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\partages\UA2771_Data\5_ST_Climat\2bis.ST climatique_2022-2024\Docs finaux publication\"/>
    </mc:Choice>
  </mc:AlternateContent>
  <bookViews>
    <workbookView xWindow="0" yWindow="0" windowWidth="23040" windowHeight="8610" tabRatio="860" firstSheet="5" activeTab="13"/>
  </bookViews>
  <sheets>
    <sheet name="Index" sheetId="1" r:id="rId1"/>
    <sheet name="PIB_Baseline" sheetId="2" r:id="rId2"/>
    <sheet name="Chômage_Baseline" sheetId="5" r:id="rId3"/>
    <sheet name="Inflation_Baseline" sheetId="6" r:id="rId4"/>
    <sheet name="Dette_Baseline" sheetId="8" r:id="rId5"/>
    <sheet name="Déficit_Baseline" sheetId="9" r:id="rId6"/>
    <sheet name="Prix pétrole_World_Baseline" sheetId="7" r:id="rId7"/>
    <sheet name="VA_Baseline" sheetId="10" r:id="rId8"/>
    <sheet name="CA_Baseline" sheetId="11" r:id="rId9"/>
    <sheet name="Immobilier_Baseline" sheetId="12" r:id="rId10"/>
    <sheet name="T_Souverain_Baseline" sheetId="18" r:id="rId11"/>
    <sheet name="T_EUR_Baseline_noVA" sheetId="13" r:id="rId12"/>
    <sheet name="T_EUR_Baseline_VA" sheetId="15" r:id="rId13"/>
    <sheet name="T_Change_EUR_USD" sheetId="14" r:id="rId14"/>
    <sheet name="Spread_Corporate_Baseline" sheetId="16" r:id="rId15"/>
  </sheets>
  <definedNames>
    <definedName name="_xlnm._FilterDatabase" localSheetId="14" hidden="1">Spread_Corporate_Baseline!$A$1:$H$290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<sst xmlns="http://schemas.openxmlformats.org/spreadsheetml/2006/main" count="2604" uniqueCount="262">
  <si>
    <t>PIB</t>
  </si>
  <si>
    <t>Chômage</t>
  </si>
  <si>
    <t>Inflation</t>
  </si>
  <si>
    <t>Déficit</t>
  </si>
  <si>
    <t>Dette</t>
  </si>
  <si>
    <t>Prix pétrole</t>
  </si>
  <si>
    <t>var_1</t>
  </si>
  <si>
    <t>var_2</t>
  </si>
  <si>
    <t>FR</t>
  </si>
  <si>
    <t>RoEU</t>
  </si>
  <si>
    <t>US</t>
  </si>
  <si>
    <t>RoW</t>
  </si>
  <si>
    <t>année</t>
  </si>
  <si>
    <t>index</t>
  </si>
  <si>
    <t>moyenne_5_ans</t>
  </si>
  <si>
    <t>taux_inflation</t>
  </si>
  <si>
    <t>Monde</t>
  </si>
  <si>
    <t>Prix_pétrole</t>
  </si>
  <si>
    <t>GE</t>
  </si>
  <si>
    <t>IT</t>
  </si>
  <si>
    <t>SP</t>
  </si>
  <si>
    <t>UK</t>
  </si>
  <si>
    <t>JP</t>
  </si>
  <si>
    <t>dette_publique</t>
  </si>
  <si>
    <t>moyenne_4_ans</t>
  </si>
  <si>
    <t>solde_budgetaire</t>
  </si>
  <si>
    <t>VA</t>
  </si>
  <si>
    <t>A01</t>
  </si>
  <si>
    <t>A02-A03</t>
  </si>
  <si>
    <t>B06.1</t>
  </si>
  <si>
    <t>B06.2</t>
  </si>
  <si>
    <t>B07, B08, B09.9</t>
  </si>
  <si>
    <t>B05</t>
  </si>
  <si>
    <t>C10-C18 + C20-C22 + C25-C33</t>
  </si>
  <si>
    <t>C19.1</t>
  </si>
  <si>
    <t>C19.2</t>
  </si>
  <si>
    <t>C23</t>
  </si>
  <si>
    <t>C24</t>
  </si>
  <si>
    <t>D35.1</t>
  </si>
  <si>
    <t>D35.2 et D35.3</t>
  </si>
  <si>
    <t>E36</t>
  </si>
  <si>
    <t>E37-E39</t>
  </si>
  <si>
    <t>F41-F43</t>
  </si>
  <si>
    <t>G45-G47</t>
  </si>
  <si>
    <t>H49</t>
  </si>
  <si>
    <t>H50</t>
  </si>
  <si>
    <t>H51</t>
  </si>
  <si>
    <t>Autre</t>
  </si>
  <si>
    <t>L68</t>
  </si>
  <si>
    <t>CA</t>
  </si>
  <si>
    <t>EIOPA_RFR</t>
  </si>
  <si>
    <t>taux</t>
  </si>
  <si>
    <t>mat_1</t>
  </si>
  <si>
    <t>mat_2</t>
  </si>
  <si>
    <t>mat_3</t>
  </si>
  <si>
    <t>mat_4</t>
  </si>
  <si>
    <t>mat_5</t>
  </si>
  <si>
    <t>mat_6</t>
  </si>
  <si>
    <t>mat_7</t>
  </si>
  <si>
    <t>mat_8</t>
  </si>
  <si>
    <t>mat_9</t>
  </si>
  <si>
    <t>mat_10</t>
  </si>
  <si>
    <t>mat_11</t>
  </si>
  <si>
    <t>mat_12</t>
  </si>
  <si>
    <t>mat_13</t>
  </si>
  <si>
    <t>mat_14</t>
  </si>
  <si>
    <t>mat_15</t>
  </si>
  <si>
    <t>mat_16</t>
  </si>
  <si>
    <t>mat_17</t>
  </si>
  <si>
    <t>mat_18</t>
  </si>
  <si>
    <t>mat_19</t>
  </si>
  <si>
    <t>mat_20</t>
  </si>
  <si>
    <t>mat_21</t>
  </si>
  <si>
    <t>mat_22</t>
  </si>
  <si>
    <t>mat_23</t>
  </si>
  <si>
    <t>mat_24</t>
  </si>
  <si>
    <t>mat_25</t>
  </si>
  <si>
    <t>mat_26</t>
  </si>
  <si>
    <t>mat_27</t>
  </si>
  <si>
    <t>mat_28</t>
  </si>
  <si>
    <t>mat_29</t>
  </si>
  <si>
    <t>mat_30</t>
  </si>
  <si>
    <t>mat_31</t>
  </si>
  <si>
    <t>mat_32</t>
  </si>
  <si>
    <t>mat_33</t>
  </si>
  <si>
    <t>mat_34</t>
  </si>
  <si>
    <t>mat_35</t>
  </si>
  <si>
    <t>mat_36</t>
  </si>
  <si>
    <t>mat_37</t>
  </si>
  <si>
    <t>mat_38</t>
  </si>
  <si>
    <t>mat_39</t>
  </si>
  <si>
    <t>mat_40</t>
  </si>
  <si>
    <t>mat_41</t>
  </si>
  <si>
    <t>mat_42</t>
  </si>
  <si>
    <t>mat_43</t>
  </si>
  <si>
    <t>mat_44</t>
  </si>
  <si>
    <t>mat_45</t>
  </si>
  <si>
    <t>mat_46</t>
  </si>
  <si>
    <t>mat_47</t>
  </si>
  <si>
    <t>mat_48</t>
  </si>
  <si>
    <t>mat_49</t>
  </si>
  <si>
    <t>mat_50</t>
  </si>
  <si>
    <t>mat_51</t>
  </si>
  <si>
    <t>mat_52</t>
  </si>
  <si>
    <t>mat_53</t>
  </si>
  <si>
    <t>mat_54</t>
  </si>
  <si>
    <t>mat_55</t>
  </si>
  <si>
    <t>mat_56</t>
  </si>
  <si>
    <t>mat_57</t>
  </si>
  <si>
    <t>mat_58</t>
  </si>
  <si>
    <t>mat_59</t>
  </si>
  <si>
    <t>mat_60</t>
  </si>
  <si>
    <t>mat_61</t>
  </si>
  <si>
    <t>mat_62</t>
  </si>
  <si>
    <t>mat_63</t>
  </si>
  <si>
    <t>mat_64</t>
  </si>
  <si>
    <t>mat_65</t>
  </si>
  <si>
    <t>mat_66</t>
  </si>
  <si>
    <t>mat_67</t>
  </si>
  <si>
    <t>mat_68</t>
  </si>
  <si>
    <t>mat_69</t>
  </si>
  <si>
    <t>mat_70</t>
  </si>
  <si>
    <t>mat_71</t>
  </si>
  <si>
    <t>mat_72</t>
  </si>
  <si>
    <t>mat_73</t>
  </si>
  <si>
    <t>mat_74</t>
  </si>
  <si>
    <t>mat_75</t>
  </si>
  <si>
    <t>mat_76</t>
  </si>
  <si>
    <t>mat_77</t>
  </si>
  <si>
    <t>mat_78</t>
  </si>
  <si>
    <t>mat_79</t>
  </si>
  <si>
    <t>mat_80</t>
  </si>
  <si>
    <t>mat_81</t>
  </si>
  <si>
    <t>mat_82</t>
  </si>
  <si>
    <t>mat_83</t>
  </si>
  <si>
    <t>mat_84</t>
  </si>
  <si>
    <t>mat_85</t>
  </si>
  <si>
    <t>mat_86</t>
  </si>
  <si>
    <t>mat_87</t>
  </si>
  <si>
    <t>mat_88</t>
  </si>
  <si>
    <t>mat_89</t>
  </si>
  <si>
    <t>mat_90</t>
  </si>
  <si>
    <t>mat_91</t>
  </si>
  <si>
    <t>mat_92</t>
  </si>
  <si>
    <t>mat_93</t>
  </si>
  <si>
    <t>mat_94</t>
  </si>
  <si>
    <t>mat_95</t>
  </si>
  <si>
    <t>mat_96</t>
  </si>
  <si>
    <t>mat_97</t>
  </si>
  <si>
    <t>mat_98</t>
  </si>
  <si>
    <t>mat_99</t>
  </si>
  <si>
    <t>mat_100</t>
  </si>
  <si>
    <t>mat_101</t>
  </si>
  <si>
    <t>mat_102</t>
  </si>
  <si>
    <t>mat_103</t>
  </si>
  <si>
    <t>mat_104</t>
  </si>
  <si>
    <t>mat_105</t>
  </si>
  <si>
    <t>mat_106</t>
  </si>
  <si>
    <t>mat_107</t>
  </si>
  <si>
    <t>mat_108</t>
  </si>
  <si>
    <t>mat_109</t>
  </si>
  <si>
    <t>mat_110</t>
  </si>
  <si>
    <t>mat_111</t>
  </si>
  <si>
    <t>mat_112</t>
  </si>
  <si>
    <t>mat_113</t>
  </si>
  <si>
    <t>mat_114</t>
  </si>
  <si>
    <t>mat_115</t>
  </si>
  <si>
    <t>mat_116</t>
  </si>
  <si>
    <t>mat_117</t>
  </si>
  <si>
    <t>mat_118</t>
  </si>
  <si>
    <t>mat_119</t>
  </si>
  <si>
    <t>mat_120</t>
  </si>
  <si>
    <t>mat_121</t>
  </si>
  <si>
    <t>mat_122</t>
  </si>
  <si>
    <t>mat_123</t>
  </si>
  <si>
    <t>mat_124</t>
  </si>
  <si>
    <t>mat_125</t>
  </si>
  <si>
    <t>mat_126</t>
  </si>
  <si>
    <t>mat_127</t>
  </si>
  <si>
    <t>mat_128</t>
  </si>
  <si>
    <t>mat_129</t>
  </si>
  <si>
    <t>mat_130</t>
  </si>
  <si>
    <t>mat_131</t>
  </si>
  <si>
    <t>mat_132</t>
  </si>
  <si>
    <t>mat_133</t>
  </si>
  <si>
    <t>mat_134</t>
  </si>
  <si>
    <t>mat_135</t>
  </si>
  <si>
    <t>mat_136</t>
  </si>
  <si>
    <t>mat_137</t>
  </si>
  <si>
    <t>mat_138</t>
  </si>
  <si>
    <t>mat_139</t>
  </si>
  <si>
    <t>mat_140</t>
  </si>
  <si>
    <t>mat_141</t>
  </si>
  <si>
    <t>mat_142</t>
  </si>
  <si>
    <t>mat_143</t>
  </si>
  <si>
    <t>mat_144</t>
  </si>
  <si>
    <t>mat_145</t>
  </si>
  <si>
    <t>mat_146</t>
  </si>
  <si>
    <t>mat_147</t>
  </si>
  <si>
    <t>mat_148</t>
  </si>
  <si>
    <t>mat_149</t>
  </si>
  <si>
    <t>mat_150</t>
  </si>
  <si>
    <t>Taux de change</t>
  </si>
  <si>
    <t>_1</t>
  </si>
  <si>
    <t>_2</t>
  </si>
  <si>
    <t>_3</t>
  </si>
  <si>
    <t>_4</t>
  </si>
  <si>
    <t>_5</t>
  </si>
  <si>
    <t>_6</t>
  </si>
  <si>
    <t>_7</t>
  </si>
  <si>
    <t>_8</t>
  </si>
  <si>
    <t>_9</t>
  </si>
  <si>
    <t>_10</t>
  </si>
  <si>
    <t>_11</t>
  </si>
  <si>
    <t>Europe</t>
  </si>
  <si>
    <t>Autres</t>
  </si>
  <si>
    <t>var_immobilier</t>
  </si>
  <si>
    <t>France</t>
  </si>
  <si>
    <t>euro_per_usd</t>
  </si>
  <si>
    <t>moyenne_3_ans</t>
  </si>
  <si>
    <t>taux_chômage</t>
  </si>
  <si>
    <t>Chocs_immobilier</t>
  </si>
  <si>
    <t>Courbes EIOPA_noVA</t>
  </si>
  <si>
    <t>Courbes EIOPA_VA</t>
  </si>
  <si>
    <t>_12</t>
  </si>
  <si>
    <t>Taux souverains</t>
  </si>
  <si>
    <t>Spreads corporate</t>
  </si>
  <si>
    <t>pays</t>
  </si>
  <si>
    <t>mat_1Y</t>
  </si>
  <si>
    <t>mat_2Y</t>
  </si>
  <si>
    <t>mat_3Y</t>
  </si>
  <si>
    <t>mat_5Y</t>
  </si>
  <si>
    <t>Communications</t>
  </si>
  <si>
    <t>Consumer_cyclical</t>
  </si>
  <si>
    <t>Banks</t>
  </si>
  <si>
    <t>Insurers</t>
  </si>
  <si>
    <t>Other_financial_institutions</t>
  </si>
  <si>
    <t>Technology</t>
  </si>
  <si>
    <t>Basic_materials</t>
  </si>
  <si>
    <t>Consumer_non_cyclical</t>
  </si>
  <si>
    <t>Energy</t>
  </si>
  <si>
    <t>Industrial</t>
  </si>
  <si>
    <t>Utilities</t>
  </si>
  <si>
    <t>Real_estate</t>
  </si>
  <si>
    <t>Japon</t>
  </si>
  <si>
    <t>_13</t>
  </si>
  <si>
    <t>Chiffre d'affaires</t>
  </si>
  <si>
    <t>Valeur ajoutée</t>
  </si>
  <si>
    <t>index, 2022=100</t>
  </si>
  <si>
    <t>Ecart en bps par rapport à 2022</t>
  </si>
  <si>
    <t>mat_6M</t>
  </si>
  <si>
    <t>mat_7Y</t>
  </si>
  <si>
    <t>mat_10Y</t>
  </si>
  <si>
    <t>sov_yields</t>
  </si>
  <si>
    <t>Allemagne</t>
  </si>
  <si>
    <t>Italie</t>
  </si>
  <si>
    <t>Espagne</t>
  </si>
  <si>
    <t>percentage</t>
  </si>
  <si>
    <t>_14</t>
  </si>
  <si>
    <t>var_3</t>
  </si>
  <si>
    <t>Zone Euro</t>
  </si>
  <si>
    <t>secteur_GICS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</si>
</sst>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00"/>
    <numFmt numFmtId="165" formatCode="_-* #,##0.00\ _€_-;\-* #,##0.00\ _€_-;_-* &quot;-&quot;??\ _€_-;_-@_-"/>
    <numFmt numFmtId="166" formatCode="0.000000"/>
    <numFmt numFmtId="167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Fill="1"/>
    <xf numFmtId="166" fontId="0" fillId="0" borderId="0" xfId="0" applyNumberFormat="1"/>
    <xf numFmtId="10" fontId="0" fillId="0" borderId="0" xfId="1" applyNumberFormat="1" applyFont="1"/>
    <xf numFmtId="10" fontId="0" fillId="0" borderId="0" xfId="1" applyNumberFormat="1" applyFont="1" applyFill="1"/>
    <xf numFmtId="0" fontId="2" fillId="0" borderId="0" xfId="2"/>
    <xf numFmtId="0" fontId="0" fillId="0" borderId="0" xfId="0" applyAlignment="1">
      <alignment horizontal="center"/>
    </xf>
    <xf numFmtId="165" fontId="3" fillId="0" borderId="0" xfId="0" applyNumberFormat="1" applyFont="1"/>
    <xf numFmtId="0" fontId="3" fillId="0" borderId="0" xfId="0" applyFont="1" applyAlignment="1">
      <alignment horizontal="center"/>
    </xf>
    <xf numFmtId="167" fontId="0" fillId="0" borderId="0" xfId="3" applyNumberFormat="1" applyFont="1"/>
    <xf numFmtId="167" fontId="0" fillId="0" borderId="0" xfId="3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Alignment="1">
      <alignment horizontal="center"/>
    </xf>
    <xf numFmtId="10" fontId="0" fillId="0" borderId="0" xfId="1" applyNumberFormat="1" applyFont="1" applyAlignment="1">
      <alignment vertical="center" wrapText="1"/>
    </xf>
    <xf numFmtId="0" fontId="0" fillId="0" borderId="0" xfId="0" applyFont="1"/>
    <xf numFmtId="0" fontId="0" fillId="0" borderId="0" xfId="0" applyFill="1" applyAlignment="1">
      <alignment horizontal="center"/>
    </xf>
    <xf numFmtId="10" fontId="0" fillId="0" borderId="0" xfId="1" applyNumberFormat="1" applyFont="1" applyFill="1" applyAlignment="1">
      <alignment vertical="center" wrapText="1"/>
    </xf>
    <xf numFmtId="43" fontId="0" fillId="0" borderId="0" xfId="3" applyFont="1" applyAlignment="1">
      <alignment horizontal="center"/>
    </xf>
  </cellXfs>
  <cellStyles count="4">
    <cellStyle name="Lien hypertexte" xfId="2" builtinId="8"/>
    <cellStyle name="Milliers" xfId="3" builtin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14"/>
  <sheetViews>
    <sheetView workbookViewId="0">
      <selection activeCell="B19" sqref="B19"/>
    </sheetView>
  </sheetViews>
  <sheetFormatPr baseColWidth="10" defaultRowHeight="15" x14ac:dyDescent="0.25"/>
  <cols>
    <col min="1" max="1" width="20.140625" bestFit="1" customWidth="1"/>
  </cols>
  <sheetData>
    <row r="1" spans="1:2" x14ac:dyDescent="0.25">
      <c r="A1" t="s">
        <v>0</v>
      </c>
      <c r="B1" s="9" t="s">
        <v>203</v>
      </c>
    </row>
    <row r="2" spans="1:2" x14ac:dyDescent="0.25">
      <c r="A2" t="s">
        <v>1</v>
      </c>
      <c r="B2" s="9" t="s">
        <v>204</v>
      </c>
    </row>
    <row r="3" spans="1:2" x14ac:dyDescent="0.25">
      <c r="A3" t="s">
        <v>2</v>
      </c>
      <c r="B3" s="9" t="s">
        <v>205</v>
      </c>
    </row>
    <row r="4" spans="1:2" x14ac:dyDescent="0.25">
      <c r="A4" s="5" t="s">
        <v>4</v>
      </c>
      <c r="B4" s="9" t="s">
        <v>206</v>
      </c>
    </row>
    <row r="5" spans="1:2" x14ac:dyDescent="0.25">
      <c r="A5" s="5" t="s">
        <v>3</v>
      </c>
      <c r="B5" s="9" t="s">
        <v>207</v>
      </c>
    </row>
    <row r="6" spans="1:2" x14ac:dyDescent="0.25">
      <c r="A6" t="s">
        <v>5</v>
      </c>
      <c r="B6" s="9" t="s">
        <v>208</v>
      </c>
    </row>
    <row r="7" spans="1:2" x14ac:dyDescent="0.25">
      <c r="A7" t="s">
        <v>26</v>
      </c>
      <c r="B7" s="9" t="s">
        <v>209</v>
      </c>
    </row>
    <row r="8" spans="1:2" x14ac:dyDescent="0.25">
      <c r="A8" t="s">
        <v>49</v>
      </c>
      <c r="B8" s="9" t="s">
        <v>210</v>
      </c>
    </row>
    <row r="9" spans="1:2" x14ac:dyDescent="0.25">
      <c r="A9" t="s">
        <v>221</v>
      </c>
      <c r="B9" s="9" t="s">
        <v>211</v>
      </c>
    </row>
    <row r="10" spans="1:2" x14ac:dyDescent="0.25">
      <c r="A10" t="s">
        <v>225</v>
      </c>
      <c r="B10" s="9" t="s">
        <v>212</v>
      </c>
    </row>
    <row r="11" spans="1:2" x14ac:dyDescent="0.25">
      <c r="A11" t="s">
        <v>222</v>
      </c>
      <c r="B11" s="9" t="s">
        <v>213</v>
      </c>
    </row>
    <row r="12" spans="1:2" x14ac:dyDescent="0.25">
      <c r="A12" t="s">
        <v>223</v>
      </c>
      <c r="B12" s="9" t="s">
        <v>224</v>
      </c>
    </row>
    <row r="13" spans="1:2" x14ac:dyDescent="0.25">
      <c r="A13" t="s">
        <v>202</v>
      </c>
      <c r="B13" s="9" t="s">
        <v>245</v>
      </c>
    </row>
    <row r="14" spans="1:2" x14ac:dyDescent="0.25">
      <c r="A14" t="s">
        <v>226</v>
      </c>
      <c r="B14" s="9" t="s">
        <v>258</v>
      </c>
    </row>
  </sheetData>
  <hyperlinks>
    <hyperlink ref="B1" location="PIB_Baseline!A1" display="_1"/>
    <hyperlink ref="B12" location="T_EUR_Baseline_VA!A1" display="_11"/>
    <hyperlink ref="B11" location="T_EUR_Baseline_noVA!A1" display="_10"/>
    <hyperlink ref="B8" location="CA_Baseline!A1" display="_8"/>
    <hyperlink ref="B7" location="VA_Baseline!A1" display="_7"/>
    <hyperlink ref="B6" location="'Prix pétrole_World_Baseline'!A1" display="_6"/>
    <hyperlink ref="B5" location="Déficit_Baseline!A1" display="_5"/>
    <hyperlink ref="B4" location="Dette_Baseline!A1" display="_4"/>
    <hyperlink ref="B3" location="Inflation_Baseline!A1" display="_3"/>
    <hyperlink ref="B2" location="Chômage_Baseline!A1" display="_2"/>
    <hyperlink ref="B9:B10" location="CA_Baseline!A1" display="_8"/>
    <hyperlink ref="B9" location="Immobilier_Baseline!A1" display="_9"/>
    <hyperlink ref="B10" location="T_Souverain_Baseline!A1" display="_10"/>
    <hyperlink ref="B13" location="T_Change_EUR_USD!A1" display="_13"/>
    <hyperlink ref="B14" location="Spread_Corporate_Baseline!A1" display="_14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/>
  </sheetViews>
  <sheetFormatPr baseColWidth="10" defaultRowHeight="15" x14ac:dyDescent="0.25"/>
  <cols>
    <col min="1" max="1" width="14.5703125" bestFit="1" customWidth="1"/>
    <col min="2" max="2" width="22" style="10" customWidth="1"/>
    <col min="3" max="3" width="11.5703125" style="10"/>
    <col min="8" max="8" width="11.5703125" style="10"/>
  </cols>
  <sheetData>
    <row r="1" spans="1:8" x14ac:dyDescent="0.25">
      <c r="A1" t="s">
        <v>6</v>
      </c>
      <c r="B1" s="10" t="s">
        <v>7</v>
      </c>
      <c r="C1" s="10" t="s">
        <v>12</v>
      </c>
      <c r="D1" t="s">
        <v>214</v>
      </c>
      <c r="E1" t="s">
        <v>10</v>
      </c>
      <c r="F1" t="s">
        <v>21</v>
      </c>
      <c r="G1" t="s">
        <v>215</v>
      </c>
      <c r="H1" s="10" t="s">
        <v>217</v>
      </c>
    </row>
    <row r="2" spans="1:8" x14ac:dyDescent="0.25">
      <c r="A2" t="s">
        <v>216</v>
      </c>
      <c r="B2" s="10" t="s">
        <v>248</v>
      </c>
      <c r="C2" s="10">
        <v>2022</v>
      </c>
      <c r="D2" s="13">
        <v>100</v>
      </c>
      <c r="E2" s="13">
        <v>100</v>
      </c>
      <c r="F2" s="13">
        <v>100</v>
      </c>
      <c r="G2" s="13">
        <v>100</v>
      </c>
      <c r="H2" s="14">
        <v>100</v>
      </c>
    </row>
    <row r="3" spans="1:8" x14ac:dyDescent="0.25">
      <c r="A3" t="s">
        <v>216</v>
      </c>
      <c r="B3" s="10" t="s">
        <v>248</v>
      </c>
      <c r="C3" s="10">
        <v>2023</v>
      </c>
      <c r="D3" s="13">
        <v>101.12563662586156</v>
      </c>
      <c r="E3" s="13">
        <v>98.600071205265365</v>
      </c>
      <c r="F3" s="13">
        <v>100.32692633191036</v>
      </c>
      <c r="G3" s="13">
        <v>100.94259477561451</v>
      </c>
      <c r="H3" s="14">
        <v>101.24655701887887</v>
      </c>
    </row>
    <row r="4" spans="1:8" x14ac:dyDescent="0.25">
      <c r="A4" t="s">
        <v>216</v>
      </c>
      <c r="B4" s="10" t="s">
        <v>248</v>
      </c>
      <c r="C4" s="10">
        <v>2024</v>
      </c>
      <c r="D4" s="13">
        <v>101.38161960352767</v>
      </c>
      <c r="E4" s="13">
        <v>98.433778191495946</v>
      </c>
      <c r="F4" s="13">
        <v>100.02093427893581</v>
      </c>
      <c r="G4" s="13">
        <v>101.81451436231464</v>
      </c>
      <c r="H4" s="14">
        <v>101.20967330520652</v>
      </c>
    </row>
    <row r="5" spans="1:8" x14ac:dyDescent="0.25">
      <c r="A5" t="s">
        <v>216</v>
      </c>
      <c r="B5" s="10" t="s">
        <v>248</v>
      </c>
      <c r="C5" s="10">
        <v>2025</v>
      </c>
      <c r="D5" s="13">
        <v>102.00913075587263</v>
      </c>
      <c r="E5" s="13">
        <v>99.038234309997449</v>
      </c>
      <c r="F5" s="13">
        <v>100.22618164521157</v>
      </c>
      <c r="G5" s="13">
        <v>102.92312888208082</v>
      </c>
      <c r="H5" s="14">
        <v>101.31765548600723</v>
      </c>
    </row>
    <row r="6" spans="1:8" x14ac:dyDescent="0.25">
      <c r="A6" t="s">
        <v>216</v>
      </c>
      <c r="B6" s="10" t="s">
        <v>248</v>
      </c>
      <c r="C6" s="10">
        <v>2026</v>
      </c>
      <c r="D6" s="13">
        <v>103.00707387046201</v>
      </c>
      <c r="E6" s="13">
        <v>100.30382356775758</v>
      </c>
      <c r="F6" s="13">
        <v>101.00469844352124</v>
      </c>
      <c r="G6" s="13">
        <v>104.20467270547317</v>
      </c>
      <c r="H6" s="14">
        <v>101.65500068743675</v>
      </c>
    </row>
    <row r="7" spans="1:8" x14ac:dyDescent="0.25">
      <c r="A7" t="s">
        <v>216</v>
      </c>
      <c r="B7" s="10" t="s">
        <v>248</v>
      </c>
      <c r="C7" s="10">
        <v>2027</v>
      </c>
      <c r="D7" s="13">
        <v>104.14214694088956</v>
      </c>
      <c r="E7" s="13">
        <v>102.04230331254911</v>
      </c>
      <c r="F7" s="13">
        <v>102.18127675971179</v>
      </c>
      <c r="G7" s="13">
        <v>105.58690236875509</v>
      </c>
      <c r="H7" s="14">
        <v>102.0888593202141</v>
      </c>
    </row>
    <row r="8" spans="1:8" x14ac:dyDescent="0.25">
      <c r="A8" t="s">
        <v>216</v>
      </c>
      <c r="B8" s="10" t="s">
        <v>248</v>
      </c>
      <c r="C8" s="10">
        <v>2028</v>
      </c>
      <c r="D8" s="13">
        <v>105.30101388481036</v>
      </c>
      <c r="E8" s="13">
        <v>104.04835895112183</v>
      </c>
      <c r="F8" s="13">
        <v>103.60560232108453</v>
      </c>
      <c r="G8" s="13">
        <v>107.02057267764403</v>
      </c>
      <c r="H8" s="14">
        <v>102.58110295379397</v>
      </c>
    </row>
    <row r="9" spans="1:8" x14ac:dyDescent="0.25">
      <c r="A9" t="s">
        <v>216</v>
      </c>
      <c r="B9" s="10" t="s">
        <v>248</v>
      </c>
      <c r="C9" s="10">
        <v>2029</v>
      </c>
      <c r="D9" s="13">
        <v>106.44566570884619</v>
      </c>
      <c r="E9" s="13">
        <v>106.1898960549003</v>
      </c>
      <c r="F9" s="13">
        <v>105.14826792176208</v>
      </c>
      <c r="G9" s="13">
        <v>108.46632681052169</v>
      </c>
      <c r="H9" s="14">
        <v>103.13460700383601</v>
      </c>
    </row>
    <row r="10" spans="1:8" x14ac:dyDescent="0.25">
      <c r="A10" t="s">
        <v>216</v>
      </c>
      <c r="B10" s="10" t="s">
        <v>248</v>
      </c>
      <c r="C10" s="10">
        <v>2030</v>
      </c>
      <c r="D10" s="13">
        <v>107.58179555344886</v>
      </c>
      <c r="E10" s="13">
        <v>108.3759204944437</v>
      </c>
      <c r="F10" s="13">
        <v>106.73689206097487</v>
      </c>
      <c r="G10" s="13">
        <v>109.89731927904396</v>
      </c>
      <c r="H10" s="14">
        <v>103.7704059886436</v>
      </c>
    </row>
    <row r="11" spans="1:8" x14ac:dyDescent="0.25">
      <c r="A11" t="s">
        <v>216</v>
      </c>
      <c r="B11" s="10" t="s">
        <v>248</v>
      </c>
      <c r="C11" s="10">
        <v>2031</v>
      </c>
      <c r="D11" s="13">
        <v>108.72007180303682</v>
      </c>
      <c r="E11" s="13">
        <v>110.57584865097471</v>
      </c>
      <c r="F11" s="13">
        <v>108.35389299217344</v>
      </c>
      <c r="G11" s="13">
        <v>111.29961139400552</v>
      </c>
      <c r="H11" s="14">
        <v>104.49561813283159</v>
      </c>
    </row>
    <row r="12" spans="1:8" x14ac:dyDescent="0.25">
      <c r="A12" t="s">
        <v>216</v>
      </c>
      <c r="B12" s="10" t="s">
        <v>248</v>
      </c>
      <c r="C12" s="10">
        <v>2032</v>
      </c>
      <c r="D12" s="13">
        <v>109.85854441024159</v>
      </c>
      <c r="E12" s="13">
        <v>112.76891384162907</v>
      </c>
      <c r="F12" s="13">
        <v>109.98402104693703</v>
      </c>
      <c r="G12" s="13">
        <v>112.65641714294011</v>
      </c>
      <c r="H12" s="14">
        <v>105.29232370238628</v>
      </c>
    </row>
    <row r="13" spans="1:8" x14ac:dyDescent="0.25">
      <c r="A13" t="s">
        <v>216</v>
      </c>
      <c r="B13" s="10" t="s">
        <v>248</v>
      </c>
      <c r="C13" s="10">
        <v>2033</v>
      </c>
      <c r="D13" s="13">
        <v>111.00459141391359</v>
      </c>
      <c r="E13" s="13">
        <v>114.95109082637346</v>
      </c>
      <c r="F13" s="13">
        <v>111.62468018963551</v>
      </c>
      <c r="G13" s="13">
        <v>113.96617033178646</v>
      </c>
      <c r="H13" s="14">
        <v>106.15560067986695</v>
      </c>
    </row>
    <row r="14" spans="1:8" x14ac:dyDescent="0.25">
      <c r="A14" t="s">
        <v>216</v>
      </c>
      <c r="B14" s="10" t="s">
        <v>248</v>
      </c>
      <c r="C14" s="10">
        <v>2034</v>
      </c>
      <c r="D14" s="13">
        <v>112.19291282229925</v>
      </c>
      <c r="E14" s="13">
        <v>117.12967335838114</v>
      </c>
      <c r="F14" s="13">
        <v>113.29605908729461</v>
      </c>
      <c r="G14" s="13">
        <v>115.24727968205168</v>
      </c>
      <c r="H14" s="14">
        <v>107.10532862993921</v>
      </c>
    </row>
    <row r="15" spans="1:8" x14ac:dyDescent="0.25">
      <c r="A15" t="s">
        <v>216</v>
      </c>
      <c r="B15" s="10" t="s">
        <v>248</v>
      </c>
      <c r="C15" s="10">
        <v>2035</v>
      </c>
      <c r="D15" s="13">
        <v>113.45473093413625</v>
      </c>
      <c r="E15" s="13">
        <v>119.32021536629696</v>
      </c>
      <c r="F15" s="13">
        <v>115.01667558316888</v>
      </c>
      <c r="G15" s="13">
        <v>116.52413248321106</v>
      </c>
      <c r="H15" s="14">
        <v>108.15439156907797</v>
      </c>
    </row>
    <row r="16" spans="1:8" x14ac:dyDescent="0.25">
      <c r="A16" t="s">
        <v>216</v>
      </c>
      <c r="B16" s="10" t="s">
        <v>248</v>
      </c>
      <c r="C16" s="10">
        <v>2036</v>
      </c>
      <c r="D16" s="13">
        <v>114.81511779755202</v>
      </c>
      <c r="E16" s="13">
        <v>121.53867877308113</v>
      </c>
      <c r="F16" s="13">
        <v>116.80342295733642</v>
      </c>
      <c r="G16" s="13">
        <v>117.8226689720705</v>
      </c>
      <c r="H16" s="14">
        <v>109.31090110170891</v>
      </c>
    </row>
    <row r="17" spans="1:8" x14ac:dyDescent="0.25">
      <c r="A17" t="s">
        <v>216</v>
      </c>
      <c r="B17" s="10" t="s">
        <v>248</v>
      </c>
      <c r="C17" s="10">
        <v>2037</v>
      </c>
      <c r="D17" s="13">
        <v>116.28823993354375</v>
      </c>
      <c r="E17" s="13">
        <v>123.80239308041625</v>
      </c>
      <c r="F17" s="13">
        <v>118.68017439699331</v>
      </c>
      <c r="G17" s="13">
        <v>119.17044330928761</v>
      </c>
      <c r="H17" s="14">
        <v>110.57748130643199</v>
      </c>
    </row>
    <row r="18" spans="1:8" x14ac:dyDescent="0.25">
      <c r="A18" t="s">
        <v>216</v>
      </c>
      <c r="B18" s="10" t="s">
        <v>248</v>
      </c>
      <c r="C18" s="10">
        <v>2038</v>
      </c>
      <c r="D18" s="13">
        <v>117.89218014609902</v>
      </c>
      <c r="E18" s="13">
        <v>126.11790215247763</v>
      </c>
      <c r="F18" s="13">
        <v>120.66503684248072</v>
      </c>
      <c r="G18" s="13">
        <v>120.59592774732835</v>
      </c>
      <c r="H18" s="14">
        <v>111.96698029442625</v>
      </c>
    </row>
    <row r="19" spans="1:8" x14ac:dyDescent="0.25">
      <c r="A19" t="s">
        <v>216</v>
      </c>
      <c r="B19" s="10" t="s">
        <v>248</v>
      </c>
      <c r="C19" s="10">
        <v>2039</v>
      </c>
      <c r="D19" s="13">
        <v>119.64096412507519</v>
      </c>
      <c r="E19" s="13">
        <v>128.49965901703939</v>
      </c>
      <c r="F19" s="13">
        <v>122.75466592504571</v>
      </c>
      <c r="G19" s="13">
        <v>122.11991542453673</v>
      </c>
      <c r="H19" s="14">
        <v>113.49180633701522</v>
      </c>
    </row>
    <row r="20" spans="1:8" x14ac:dyDescent="0.25">
      <c r="A20" t="s">
        <v>216</v>
      </c>
      <c r="B20" s="10" t="s">
        <v>248</v>
      </c>
      <c r="C20" s="10">
        <v>2040</v>
      </c>
      <c r="D20" s="13">
        <v>121.5535834921605</v>
      </c>
      <c r="E20" s="13">
        <v>130.95894163994592</v>
      </c>
      <c r="F20" s="13">
        <v>124.95320332836762</v>
      </c>
      <c r="G20" s="13">
        <v>123.7670614490853</v>
      </c>
      <c r="H20" s="14">
        <v>115.16241685119265</v>
      </c>
    </row>
    <row r="21" spans="1:8" x14ac:dyDescent="0.25">
      <c r="A21" t="s">
        <v>216</v>
      </c>
      <c r="B21" s="10" t="s">
        <v>248</v>
      </c>
      <c r="C21" s="10">
        <v>2041</v>
      </c>
      <c r="D21" s="13">
        <v>123.6454165873532</v>
      </c>
      <c r="E21" s="13">
        <v>133.50357029217878</v>
      </c>
      <c r="F21" s="13">
        <v>127.26749562021028</v>
      </c>
      <c r="G21" s="13">
        <v>125.54356288859466</v>
      </c>
      <c r="H21" s="14">
        <v>116.99058877352147</v>
      </c>
    </row>
    <row r="22" spans="1:8" x14ac:dyDescent="0.25">
      <c r="A22" t="s">
        <v>216</v>
      </c>
      <c r="B22" s="10" t="s">
        <v>248</v>
      </c>
      <c r="C22" s="10">
        <v>2042</v>
      </c>
      <c r="D22" s="13">
        <v>125.92804046130462</v>
      </c>
      <c r="E22" s="13">
        <v>136.14852451931907</v>
      </c>
      <c r="F22" s="13">
        <v>129.70810110062089</v>
      </c>
      <c r="G22" s="13">
        <v>127.47077667738836</v>
      </c>
      <c r="H22" s="14">
        <v>118.98078632893926</v>
      </c>
    </row>
    <row r="23" spans="1:8" x14ac:dyDescent="0.25">
      <c r="A23" t="s">
        <v>216</v>
      </c>
      <c r="B23" s="10" t="s">
        <v>248</v>
      </c>
      <c r="C23" s="10">
        <v>2043</v>
      </c>
      <c r="D23" s="13">
        <v>128.40217596400373</v>
      </c>
      <c r="E23" s="13">
        <v>138.88943034876019</v>
      </c>
      <c r="F23" s="13">
        <v>132.28535220910658</v>
      </c>
      <c r="G23" s="13">
        <v>129.55422558649155</v>
      </c>
      <c r="H23" s="14">
        <v>121.13011315703118</v>
      </c>
    </row>
    <row r="24" spans="1:8" x14ac:dyDescent="0.25">
      <c r="A24" t="s">
        <v>216</v>
      </c>
      <c r="B24" s="10" t="s">
        <v>248</v>
      </c>
      <c r="C24" s="10">
        <v>2044</v>
      </c>
      <c r="D24" s="13">
        <v>131.0428445672467</v>
      </c>
      <c r="E24" s="13">
        <v>141.72855796117716</v>
      </c>
      <c r="F24" s="13">
        <v>134.9961766980494</v>
      </c>
      <c r="G24" s="13">
        <v>131.7867203760299</v>
      </c>
      <c r="H24" s="14">
        <v>123.41075462306873</v>
      </c>
    </row>
    <row r="25" spans="1:8" x14ac:dyDescent="0.25">
      <c r="A25" t="s">
        <v>216</v>
      </c>
      <c r="B25" s="10" t="s">
        <v>248</v>
      </c>
      <c r="C25" s="10">
        <v>2045</v>
      </c>
      <c r="D25" s="13">
        <v>133.83349626316888</v>
      </c>
      <c r="E25" s="13">
        <v>144.67173780051428</v>
      </c>
      <c r="F25" s="13">
        <v>137.84739120188823</v>
      </c>
      <c r="G25" s="13">
        <v>134.15787489350208</v>
      </c>
      <c r="H25" s="14">
        <v>125.80761255075532</v>
      </c>
    </row>
    <row r="26" spans="1:8" x14ac:dyDescent="0.25">
      <c r="A26" t="s">
        <v>216</v>
      </c>
      <c r="B26" s="10" t="s">
        <v>248</v>
      </c>
      <c r="C26" s="10">
        <v>2046</v>
      </c>
      <c r="D26" s="13">
        <v>136.76654551029407</v>
      </c>
      <c r="E26" s="13">
        <v>147.72223610061383</v>
      </c>
      <c r="F26" s="13">
        <v>140.83818207842822</v>
      </c>
      <c r="G26" s="13">
        <v>136.65915383886295</v>
      </c>
      <c r="H26" s="14">
        <v>128.31462492955472</v>
      </c>
    </row>
    <row r="27" spans="1:8" x14ac:dyDescent="0.25">
      <c r="A27" t="s">
        <v>216</v>
      </c>
      <c r="B27" s="10" t="s">
        <v>248</v>
      </c>
      <c r="C27" s="10">
        <v>2047</v>
      </c>
      <c r="D27" s="13">
        <v>139.83782429666741</v>
      </c>
      <c r="E27" s="13">
        <v>150.88041071124158</v>
      </c>
      <c r="F27" s="13">
        <v>143.9567066158632</v>
      </c>
      <c r="G27" s="13">
        <v>139.28146526134847</v>
      </c>
      <c r="H27" s="14">
        <v>130.92713603962508</v>
      </c>
    </row>
    <row r="28" spans="1:8" x14ac:dyDescent="0.25">
      <c r="A28" t="s">
        <v>216</v>
      </c>
      <c r="B28" s="10" t="s">
        <v>248</v>
      </c>
      <c r="C28" s="10">
        <v>2048</v>
      </c>
      <c r="D28" s="13">
        <v>143.04456624536513</v>
      </c>
      <c r="E28" s="13">
        <v>154.14466384459192</v>
      </c>
      <c r="F28" s="13">
        <v>147.19060507222898</v>
      </c>
      <c r="G28" s="13">
        <v>142.01507149738958</v>
      </c>
      <c r="H28" s="14">
        <v>133.64235424432738</v>
      </c>
    </row>
    <row r="29" spans="1:8" x14ac:dyDescent="0.25">
      <c r="A29" t="s">
        <v>216</v>
      </c>
      <c r="B29" s="10" t="s">
        <v>248</v>
      </c>
      <c r="C29" s="10">
        <v>2049</v>
      </c>
      <c r="D29" s="13">
        <v>146.38447699273999</v>
      </c>
      <c r="E29" s="13">
        <v>157.51206432360948</v>
      </c>
      <c r="F29" s="13">
        <v>150.53247303143476</v>
      </c>
      <c r="G29" s="13">
        <v>144.84959670662656</v>
      </c>
      <c r="H29" s="14">
        <v>136.45858301850095</v>
      </c>
    </row>
    <row r="30" spans="1:8" x14ac:dyDescent="0.25">
      <c r="A30" t="s">
        <v>216</v>
      </c>
      <c r="B30" s="10" t="s">
        <v>248</v>
      </c>
      <c r="C30" s="10">
        <v>2050</v>
      </c>
      <c r="D30" s="13">
        <v>149.85537934086938</v>
      </c>
      <c r="E30" s="13">
        <v>160.97877608998331</v>
      </c>
      <c r="F30" s="13">
        <v>153.97723543430803</v>
      </c>
      <c r="G30" s="13">
        <v>147.77423838933154</v>
      </c>
      <c r="H30" s="14">
        <v>139.37452378733184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/>
  </sheetViews>
  <sheetFormatPr baseColWidth="10" defaultColWidth="11.5703125" defaultRowHeight="15" x14ac:dyDescent="0.25"/>
  <cols>
    <col min="2" max="2" width="12.42578125" customWidth="1"/>
    <col min="4" max="4" width="11.5703125" style="10"/>
  </cols>
  <sheetData>
    <row r="1" spans="1:10" x14ac:dyDescent="0.25">
      <c r="A1" t="s">
        <v>6</v>
      </c>
      <c r="B1" t="s">
        <v>7</v>
      </c>
      <c r="C1" t="s">
        <v>227</v>
      </c>
      <c r="D1" s="10" t="s">
        <v>12</v>
      </c>
      <c r="E1" t="s">
        <v>250</v>
      </c>
      <c r="F1" t="s">
        <v>228</v>
      </c>
      <c r="G1" t="s">
        <v>230</v>
      </c>
      <c r="H1" t="s">
        <v>231</v>
      </c>
      <c r="I1" t="s">
        <v>251</v>
      </c>
      <c r="J1" t="s">
        <v>252</v>
      </c>
    </row>
    <row r="2" spans="1:10" x14ac:dyDescent="0.25">
      <c r="A2" t="s">
        <v>253</v>
      </c>
      <c r="B2" t="s">
        <v>257</v>
      </c>
      <c r="C2" t="s">
        <v>217</v>
      </c>
      <c r="D2" s="10">
        <v>2025</v>
      </c>
      <c r="E2">
        <v>3.9503254582542597</v>
      </c>
      <c r="F2">
        <v>3.9642842568120495</v>
      </c>
      <c r="G2">
        <v>3.8485425270230142</v>
      </c>
      <c r="H2">
        <v>3.9606180009245127</v>
      </c>
      <c r="I2">
        <v>4.1875127344904781</v>
      </c>
      <c r="J2">
        <v>4.5012098954428739</v>
      </c>
    </row>
    <row r="3" spans="1:10" x14ac:dyDescent="0.25">
      <c r="A3" t="s">
        <v>253</v>
      </c>
      <c r="B3" t="s">
        <v>257</v>
      </c>
      <c r="C3" t="s">
        <v>217</v>
      </c>
      <c r="D3" s="10">
        <v>2030</v>
      </c>
      <c r="E3">
        <v>2.9986100353273843</v>
      </c>
      <c r="F3">
        <v>2.9957882544456496</v>
      </c>
      <c r="G3">
        <v>3.0057027714570035</v>
      </c>
      <c r="H3">
        <v>3.2248014518845851</v>
      </c>
      <c r="I3">
        <v>3.5313098979650985</v>
      </c>
      <c r="J3">
        <v>3.9152801013966032</v>
      </c>
    </row>
    <row r="4" spans="1:10" x14ac:dyDescent="0.25">
      <c r="A4" t="s">
        <v>253</v>
      </c>
      <c r="B4" t="s">
        <v>257</v>
      </c>
      <c r="C4" t="s">
        <v>217</v>
      </c>
      <c r="D4" s="10">
        <v>2035</v>
      </c>
      <c r="E4">
        <v>2.5511986977909298</v>
      </c>
      <c r="F4">
        <v>2.5542932645990013</v>
      </c>
      <c r="G4">
        <v>2.5350274177666448</v>
      </c>
      <c r="H4">
        <v>2.7371603340671364</v>
      </c>
      <c r="I4">
        <v>3.0361110482383831</v>
      </c>
      <c r="J4">
        <v>3.4157615447499126</v>
      </c>
    </row>
    <row r="5" spans="1:10" x14ac:dyDescent="0.25">
      <c r="A5" t="s">
        <v>253</v>
      </c>
      <c r="B5" t="s">
        <v>257</v>
      </c>
      <c r="C5" t="s">
        <v>217</v>
      </c>
      <c r="D5" s="10">
        <v>2040</v>
      </c>
      <c r="E5">
        <v>2.4111859786694438</v>
      </c>
      <c r="F5">
        <v>2.4201491622371041</v>
      </c>
      <c r="G5">
        <v>2.3845301871841449</v>
      </c>
      <c r="H5">
        <v>2.5737722913300356</v>
      </c>
      <c r="I5">
        <v>2.8641592028112624</v>
      </c>
      <c r="J5">
        <v>3.2342722327627906</v>
      </c>
    </row>
    <row r="6" spans="1:10" x14ac:dyDescent="0.25">
      <c r="A6" t="s">
        <v>253</v>
      </c>
      <c r="B6" t="s">
        <v>257</v>
      </c>
      <c r="C6" t="s">
        <v>217</v>
      </c>
      <c r="D6" s="10">
        <v>2045</v>
      </c>
      <c r="E6">
        <v>2.5131554978595552</v>
      </c>
      <c r="F6">
        <v>2.5211261664835245</v>
      </c>
      <c r="G6">
        <v>2.4860917327254612</v>
      </c>
      <c r="H6">
        <v>2.6710980025507132</v>
      </c>
      <c r="I6">
        <v>2.9558774902569476</v>
      </c>
      <c r="J6">
        <v>3.3158980731958905</v>
      </c>
    </row>
    <row r="7" spans="1:10" x14ac:dyDescent="0.25">
      <c r="A7" t="s">
        <v>253</v>
      </c>
      <c r="B7" t="s">
        <v>257</v>
      </c>
      <c r="C7" t="s">
        <v>217</v>
      </c>
      <c r="D7" s="10">
        <v>2050</v>
      </c>
      <c r="E7">
        <v>2.7444277299912678</v>
      </c>
      <c r="F7">
        <v>2.7976236183770076</v>
      </c>
      <c r="G7">
        <v>2.7619395895668779</v>
      </c>
      <c r="H7">
        <v>2.9413648177446867</v>
      </c>
      <c r="I7">
        <v>3.2193449805252778</v>
      </c>
      <c r="J7">
        <v>3.5684203204837992</v>
      </c>
    </row>
    <row r="8" spans="1:10" x14ac:dyDescent="0.25">
      <c r="A8" t="s">
        <v>253</v>
      </c>
      <c r="B8" t="s">
        <v>257</v>
      </c>
      <c r="C8" t="s">
        <v>254</v>
      </c>
      <c r="D8" s="10">
        <v>2025</v>
      </c>
      <c r="E8">
        <v>3.6134272257390014</v>
      </c>
      <c r="F8">
        <v>3.6347976997674403</v>
      </c>
      <c r="G8">
        <v>3.6003930548940399</v>
      </c>
      <c r="H8">
        <v>3.7322630172902702</v>
      </c>
      <c r="I8">
        <v>3.9641763981062699</v>
      </c>
      <c r="J8">
        <v>4.1402579863757003</v>
      </c>
    </row>
    <row r="9" spans="1:10" x14ac:dyDescent="0.25">
      <c r="A9" t="s">
        <v>253</v>
      </c>
      <c r="B9" t="s">
        <v>257</v>
      </c>
      <c r="C9" t="s">
        <v>254</v>
      </c>
      <c r="D9" s="10">
        <v>2030</v>
      </c>
      <c r="E9">
        <v>2.6648337884121598</v>
      </c>
      <c r="F9">
        <v>2.6693550001115298</v>
      </c>
      <c r="G9">
        <v>2.7598528634214903</v>
      </c>
      <c r="H9">
        <v>2.9985625997755201</v>
      </c>
      <c r="I9">
        <v>3.31004318605161</v>
      </c>
      <c r="J9">
        <v>3.5576730797573006</v>
      </c>
    </row>
    <row r="10" spans="1:10" x14ac:dyDescent="0.25">
      <c r="A10" t="s">
        <v>253</v>
      </c>
      <c r="B10" t="s">
        <v>257</v>
      </c>
      <c r="C10" t="s">
        <v>254</v>
      </c>
      <c r="D10" s="10">
        <v>2035</v>
      </c>
      <c r="E10">
        <v>2.2245005782836298</v>
      </c>
      <c r="F10">
        <v>2.2347824206692</v>
      </c>
      <c r="G10">
        <v>2.2943910532004002</v>
      </c>
      <c r="H10">
        <v>2.5157191493614599</v>
      </c>
      <c r="I10">
        <v>2.8195365635056198</v>
      </c>
      <c r="J10">
        <v>3.0657380108049104</v>
      </c>
    </row>
    <row r="11" spans="1:10" x14ac:dyDescent="0.25">
      <c r="A11" t="s">
        <v>253</v>
      </c>
      <c r="B11" t="s">
        <v>257</v>
      </c>
      <c r="C11" t="s">
        <v>254</v>
      </c>
      <c r="D11" s="10">
        <v>2040</v>
      </c>
      <c r="E11">
        <v>2.0917861114033398</v>
      </c>
      <c r="F11">
        <v>2.1077760108545198</v>
      </c>
      <c r="G11">
        <v>2.1492695036584202</v>
      </c>
      <c r="H11">
        <v>2.3572779781429603</v>
      </c>
      <c r="I11">
        <v>2.6524228702569399</v>
      </c>
      <c r="J11">
        <v>2.8920680276983406</v>
      </c>
    </row>
    <row r="12" spans="1:10" x14ac:dyDescent="0.25">
      <c r="A12" t="s">
        <v>253</v>
      </c>
      <c r="B12" t="s">
        <v>257</v>
      </c>
      <c r="C12" t="s">
        <v>254</v>
      </c>
      <c r="D12" s="10">
        <v>2045</v>
      </c>
      <c r="E12">
        <v>2.1999534021178797</v>
      </c>
      <c r="F12">
        <v>2.2148144372273997</v>
      </c>
      <c r="G12">
        <v>2.2553961480448104</v>
      </c>
      <c r="H12">
        <v>2.4588046375385901</v>
      </c>
      <c r="I12">
        <v>2.7482497799879901</v>
      </c>
      <c r="J12">
        <v>2.9803341447722604</v>
      </c>
    </row>
    <row r="13" spans="1:10" x14ac:dyDescent="0.25">
      <c r="A13" t="s">
        <v>253</v>
      </c>
      <c r="B13" t="s">
        <v>257</v>
      </c>
      <c r="C13" t="s">
        <v>254</v>
      </c>
      <c r="D13" s="10">
        <v>2050</v>
      </c>
      <c r="E13">
        <v>2.4365196734826</v>
      </c>
      <c r="F13">
        <v>2.4964894608365897</v>
      </c>
      <c r="G13">
        <v>2.5351434407226603</v>
      </c>
      <c r="H13">
        <v>2.7326598367777599</v>
      </c>
      <c r="I13">
        <v>3.01522679097463</v>
      </c>
      <c r="J13">
        <v>3.2385284122235403</v>
      </c>
    </row>
    <row r="14" spans="1:10" x14ac:dyDescent="0.25">
      <c r="A14" t="s">
        <v>253</v>
      </c>
      <c r="B14" t="s">
        <v>257</v>
      </c>
      <c r="C14" t="s">
        <v>255</v>
      </c>
      <c r="D14" s="10">
        <v>2025</v>
      </c>
      <c r="E14">
        <v>4.3226392777442824</v>
      </c>
      <c r="F14">
        <v>4.3347722113705096</v>
      </c>
      <c r="G14">
        <v>4.4046375911020688</v>
      </c>
      <c r="H14">
        <v>4.5577537701833588</v>
      </c>
      <c r="I14">
        <v>4.7590096000485342</v>
      </c>
      <c r="J14">
        <v>5.0210847887744139</v>
      </c>
    </row>
    <row r="15" spans="1:10" x14ac:dyDescent="0.25">
      <c r="A15" t="s">
        <v>253</v>
      </c>
      <c r="B15" t="s">
        <v>257</v>
      </c>
      <c r="C15" t="s">
        <v>255</v>
      </c>
      <c r="D15" s="10">
        <v>2030</v>
      </c>
      <c r="E15">
        <v>3.3870545366089448</v>
      </c>
      <c r="F15">
        <v>3.3821687686582655</v>
      </c>
      <c r="G15">
        <v>3.5788492256956799</v>
      </c>
      <c r="H15">
        <v>3.8391948866892429</v>
      </c>
      <c r="I15">
        <v>4.1194555870045964</v>
      </c>
      <c r="J15">
        <v>4.4546564156460207</v>
      </c>
    </row>
    <row r="16" spans="1:10" x14ac:dyDescent="0.25">
      <c r="A16" t="s">
        <v>253</v>
      </c>
      <c r="B16" t="s">
        <v>257</v>
      </c>
      <c r="C16" t="s">
        <v>255</v>
      </c>
      <c r="D16" s="10">
        <v>2035</v>
      </c>
      <c r="E16">
        <v>2.9569449512554433</v>
      </c>
      <c r="F16">
        <v>2.9576866505081254</v>
      </c>
      <c r="G16">
        <v>3.1249809781365743</v>
      </c>
      <c r="H16">
        <v>3.3682512731278873</v>
      </c>
      <c r="I16">
        <v>3.6404068583175948</v>
      </c>
      <c r="J16">
        <v>3.9754188786857201</v>
      </c>
    </row>
    <row r="17" spans="1:10" x14ac:dyDescent="0.25">
      <c r="A17" t="s">
        <v>253</v>
      </c>
      <c r="B17" t="s">
        <v>257</v>
      </c>
      <c r="C17" t="s">
        <v>255</v>
      </c>
      <c r="D17" s="10">
        <v>2040</v>
      </c>
      <c r="E17">
        <v>2.8347973172275829</v>
      </c>
      <c r="F17">
        <v>2.8411094397519738</v>
      </c>
      <c r="G17">
        <v>2.9918421882819981</v>
      </c>
      <c r="H17">
        <v>3.222109417441863</v>
      </c>
      <c r="I17">
        <v>3.4851357015384203</v>
      </c>
      <c r="J17">
        <v>3.8148726849543735</v>
      </c>
    </row>
    <row r="18" spans="1:10" x14ac:dyDescent="0.25">
      <c r="A18" t="s">
        <v>253</v>
      </c>
      <c r="B18" t="s">
        <v>257</v>
      </c>
      <c r="C18" t="s">
        <v>255</v>
      </c>
      <c r="D18" s="10">
        <v>2045</v>
      </c>
      <c r="E18">
        <v>2.9534608487286977</v>
      </c>
      <c r="F18">
        <v>2.9585073925845031</v>
      </c>
      <c r="G18">
        <v>3.109871541145294</v>
      </c>
      <c r="H18">
        <v>3.3358532263979921</v>
      </c>
      <c r="I18">
        <v>3.5927260332941824</v>
      </c>
      <c r="J18">
        <v>3.9161749175075844</v>
      </c>
    </row>
    <row r="19" spans="1:10" x14ac:dyDescent="0.25">
      <c r="A19" t="s">
        <v>253</v>
      </c>
      <c r="B19" t="s">
        <v>257</v>
      </c>
      <c r="C19" t="s">
        <v>255</v>
      </c>
      <c r="D19" s="10">
        <v>2050</v>
      </c>
      <c r="E19">
        <v>3.1975070695689087</v>
      </c>
      <c r="F19">
        <v>3.2475649387638019</v>
      </c>
      <c r="G19">
        <v>3.3981010761648611</v>
      </c>
      <c r="H19">
        <v>3.618414748529823</v>
      </c>
      <c r="I19">
        <v>3.8680860267402442</v>
      </c>
      <c r="J19">
        <v>4.1836591285800573</v>
      </c>
    </row>
    <row r="20" spans="1:10" x14ac:dyDescent="0.25">
      <c r="A20" t="s">
        <v>253</v>
      </c>
      <c r="B20" t="s">
        <v>257</v>
      </c>
      <c r="C20" t="s">
        <v>256</v>
      </c>
      <c r="D20" s="10">
        <v>2025</v>
      </c>
      <c r="E20">
        <v>3.7553312030141943</v>
      </c>
      <c r="F20">
        <v>3.8006082581008576</v>
      </c>
      <c r="G20">
        <v>3.8329926340827214</v>
      </c>
      <c r="H20">
        <v>3.9275449771940583</v>
      </c>
      <c r="I20">
        <v>4.1218758811636338</v>
      </c>
      <c r="J20">
        <v>4.3682524046352302</v>
      </c>
    </row>
    <row r="21" spans="1:10" x14ac:dyDescent="0.25">
      <c r="A21" t="s">
        <v>253</v>
      </c>
      <c r="B21" t="s">
        <v>257</v>
      </c>
      <c r="C21" t="s">
        <v>256</v>
      </c>
      <c r="D21" s="10">
        <v>2030</v>
      </c>
      <c r="E21">
        <v>2.80732329610015</v>
      </c>
      <c r="F21">
        <v>2.8358497332406887</v>
      </c>
      <c r="G21">
        <v>2.9934122051921239</v>
      </c>
      <c r="H21">
        <v>3.1946503406643796</v>
      </c>
      <c r="I21">
        <v>3.4683933756302827</v>
      </c>
      <c r="J21">
        <v>3.7866082585818437</v>
      </c>
    </row>
    <row r="22" spans="1:10" x14ac:dyDescent="0.25">
      <c r="A22" t="s">
        <v>253</v>
      </c>
      <c r="B22" t="s">
        <v>257</v>
      </c>
      <c r="C22" t="s">
        <v>256</v>
      </c>
      <c r="D22" s="10">
        <v>2035</v>
      </c>
      <c r="E22">
        <v>2.3687074131615367</v>
      </c>
      <c r="F22">
        <v>2.4032837993178777</v>
      </c>
      <c r="G22">
        <v>2.530765323695189</v>
      </c>
      <c r="H22">
        <v>2.7141701997634318</v>
      </c>
      <c r="I22">
        <v>2.9797952380703405</v>
      </c>
      <c r="J22">
        <v>3.2974323865254429</v>
      </c>
    </row>
    <row r="23" spans="1:10" x14ac:dyDescent="0.25">
      <c r="A23" t="s">
        <v>253</v>
      </c>
      <c r="B23" t="s">
        <v>257</v>
      </c>
      <c r="C23" t="s">
        <v>256</v>
      </c>
      <c r="D23" s="10">
        <v>2040</v>
      </c>
      <c r="E23">
        <v>2.2384226959799971</v>
      </c>
      <c r="F23">
        <v>2.2791164794420156</v>
      </c>
      <c r="G23">
        <v>2.389626458559349</v>
      </c>
      <c r="H23">
        <v>2.5590727423178552</v>
      </c>
      <c r="I23">
        <v>2.8153817529399197</v>
      </c>
      <c r="J23">
        <v>3.1276662359943934</v>
      </c>
    </row>
    <row r="24" spans="1:10" x14ac:dyDescent="0.25">
      <c r="A24" t="s">
        <v>253</v>
      </c>
      <c r="B24" t="s">
        <v>257</v>
      </c>
      <c r="C24" t="s">
        <v>256</v>
      </c>
      <c r="D24" s="10">
        <v>2045</v>
      </c>
      <c r="E24">
        <v>2.3496285792261498</v>
      </c>
      <c r="F24">
        <v>2.3897054104158864</v>
      </c>
      <c r="G24">
        <v>2.5007337621051962</v>
      </c>
      <c r="H24">
        <v>2.6647809779900373</v>
      </c>
      <c r="I24">
        <v>2.9145854846646766</v>
      </c>
      <c r="J24">
        <v>3.2208144018302685</v>
      </c>
    </row>
    <row r="25" spans="1:10" x14ac:dyDescent="0.25">
      <c r="A25" t="s">
        <v>253</v>
      </c>
      <c r="B25" t="s">
        <v>257</v>
      </c>
      <c r="C25" t="s">
        <v>256</v>
      </c>
      <c r="D25" s="10">
        <v>2050</v>
      </c>
      <c r="E25">
        <v>2.5888300079746958</v>
      </c>
      <c r="F25">
        <v>2.6744595367077393</v>
      </c>
      <c r="G25">
        <v>2.784800429830478</v>
      </c>
      <c r="H25">
        <v>2.9422625639482383</v>
      </c>
      <c r="I25">
        <v>3.1844909756360473</v>
      </c>
      <c r="J25">
        <v>3.4832425264734614</v>
      </c>
    </row>
    <row r="26" spans="1:10" x14ac:dyDescent="0.25">
      <c r="A26" t="s">
        <v>253</v>
      </c>
      <c r="B26" t="s">
        <v>257</v>
      </c>
      <c r="C26" t="s">
        <v>21</v>
      </c>
      <c r="D26" s="10">
        <v>2025</v>
      </c>
      <c r="E26">
        <v>3.4969193169674799</v>
      </c>
      <c r="F26">
        <v>3.90995127314899</v>
      </c>
      <c r="G26">
        <v>4.4015925239854603</v>
      </c>
      <c r="H26">
        <v>4.7172648418173404</v>
      </c>
      <c r="I26">
        <v>5.0335070941890701</v>
      </c>
      <c r="J26">
        <v>5.33760738597908</v>
      </c>
    </row>
    <row r="27" spans="1:10" x14ac:dyDescent="0.25">
      <c r="A27" t="s">
        <v>253</v>
      </c>
      <c r="B27" t="s">
        <v>257</v>
      </c>
      <c r="C27" t="s">
        <v>21</v>
      </c>
      <c r="D27" s="10">
        <v>2030</v>
      </c>
      <c r="E27">
        <v>5.4605722868238198</v>
      </c>
      <c r="F27">
        <v>5.6973589896338197</v>
      </c>
      <c r="G27">
        <v>5.6840297936059496</v>
      </c>
      <c r="H27">
        <v>5.5068475940528998</v>
      </c>
      <c r="I27">
        <v>5.4788758069711401</v>
      </c>
      <c r="J27">
        <v>5.3440144416902404</v>
      </c>
    </row>
    <row r="28" spans="1:10" x14ac:dyDescent="0.25">
      <c r="A28" t="s">
        <v>253</v>
      </c>
      <c r="B28" t="s">
        <v>257</v>
      </c>
      <c r="C28" t="s">
        <v>21</v>
      </c>
      <c r="D28" s="10">
        <v>2035</v>
      </c>
      <c r="E28">
        <v>6.1264389881721204</v>
      </c>
      <c r="F28">
        <v>6.3357343239006099</v>
      </c>
      <c r="G28">
        <v>6.2728092601956398</v>
      </c>
      <c r="H28">
        <v>5.9956312554662397</v>
      </c>
      <c r="I28">
        <v>5.8729903587142998</v>
      </c>
      <c r="J28">
        <v>5.6202134293607404</v>
      </c>
    </row>
    <row r="29" spans="1:10" x14ac:dyDescent="0.25">
      <c r="A29" t="s">
        <v>253</v>
      </c>
      <c r="B29" t="s">
        <v>257</v>
      </c>
      <c r="C29" t="s">
        <v>21</v>
      </c>
      <c r="D29" s="10">
        <v>2040</v>
      </c>
      <c r="E29">
        <v>6.3854741279802596</v>
      </c>
      <c r="F29">
        <v>6.6311883181623701</v>
      </c>
      <c r="G29">
        <v>6.6145026254324497</v>
      </c>
      <c r="H29">
        <v>6.3492570974718197</v>
      </c>
      <c r="I29">
        <v>6.2253536285942497</v>
      </c>
      <c r="J29">
        <v>5.9765386629319996</v>
      </c>
    </row>
    <row r="30" spans="1:10" x14ac:dyDescent="0.25">
      <c r="A30" t="s">
        <v>253</v>
      </c>
      <c r="B30" t="s">
        <v>257</v>
      </c>
      <c r="C30" t="s">
        <v>21</v>
      </c>
      <c r="D30" s="10">
        <v>2045</v>
      </c>
      <c r="E30">
        <v>6.5272999637225002</v>
      </c>
      <c r="F30">
        <v>6.8140197507436104</v>
      </c>
      <c r="G30">
        <v>6.8462523348923403</v>
      </c>
      <c r="H30">
        <v>6.6087406005456204</v>
      </c>
      <c r="I30">
        <v>6.4987011142185303</v>
      </c>
      <c r="J30">
        <v>6.27166047373405</v>
      </c>
    </row>
    <row r="31" spans="1:10" x14ac:dyDescent="0.25">
      <c r="A31" t="s">
        <v>253</v>
      </c>
      <c r="B31" t="s">
        <v>257</v>
      </c>
      <c r="C31" t="s">
        <v>21</v>
      </c>
      <c r="D31" s="10">
        <v>2050</v>
      </c>
      <c r="E31">
        <v>6.4729814402218899</v>
      </c>
      <c r="F31">
        <v>6.8109851674142003</v>
      </c>
      <c r="G31">
        <v>6.8261793861967996</v>
      </c>
      <c r="H31">
        <v>6.6414098273101203</v>
      </c>
      <c r="I31">
        <v>6.5627874422422199</v>
      </c>
      <c r="J31">
        <v>6.40770123881755</v>
      </c>
    </row>
    <row r="32" spans="1:10" x14ac:dyDescent="0.25">
      <c r="A32" t="s">
        <v>253</v>
      </c>
      <c r="B32" t="s">
        <v>257</v>
      </c>
      <c r="C32" t="s">
        <v>9</v>
      </c>
      <c r="D32" s="10">
        <v>2025</v>
      </c>
      <c r="E32">
        <v>4.4069993306226909</v>
      </c>
      <c r="F32">
        <v>4.423045858528921</v>
      </c>
      <c r="G32">
        <v>4.6462438024641299</v>
      </c>
      <c r="H32">
        <v>4.9355906727490009</v>
      </c>
      <c r="I32">
        <v>5.1662325490663497</v>
      </c>
      <c r="J32">
        <v>5.5217814755617809</v>
      </c>
    </row>
    <row r="33" spans="1:10" x14ac:dyDescent="0.25">
      <c r="A33" t="s">
        <v>253</v>
      </c>
      <c r="B33" t="s">
        <v>257</v>
      </c>
      <c r="C33" t="s">
        <v>9</v>
      </c>
      <c r="D33" s="10">
        <v>2030</v>
      </c>
      <c r="E33">
        <v>3.4584058932958497</v>
      </c>
      <c r="F33">
        <v>3.4576031588730101</v>
      </c>
      <c r="G33">
        <v>3.8057036109915803</v>
      </c>
      <c r="H33">
        <v>4.2018902552342503</v>
      </c>
      <c r="I33">
        <v>4.5120993370116897</v>
      </c>
      <c r="J33">
        <v>4.9391965689433803</v>
      </c>
    </row>
    <row r="34" spans="1:10" x14ac:dyDescent="0.25">
      <c r="A34" t="s">
        <v>253</v>
      </c>
      <c r="B34" t="s">
        <v>257</v>
      </c>
      <c r="C34" t="s">
        <v>9</v>
      </c>
      <c r="D34" s="10">
        <v>2035</v>
      </c>
      <c r="E34">
        <v>3.0180726831673197</v>
      </c>
      <c r="F34">
        <v>3.0230305794306802</v>
      </c>
      <c r="G34">
        <v>3.3402418007704902</v>
      </c>
      <c r="H34">
        <v>3.7190468048201901</v>
      </c>
      <c r="I34">
        <v>4.0215927144656991</v>
      </c>
      <c r="J34">
        <v>4.4472614999909901</v>
      </c>
    </row>
    <row r="35" spans="1:10" x14ac:dyDescent="0.25">
      <c r="A35" t="s">
        <v>253</v>
      </c>
      <c r="B35" t="s">
        <v>257</v>
      </c>
      <c r="C35" t="s">
        <v>9</v>
      </c>
      <c r="D35" s="10">
        <v>2040</v>
      </c>
      <c r="E35">
        <v>2.8853582162870297</v>
      </c>
      <c r="F35">
        <v>2.8960241696160001</v>
      </c>
      <c r="G35">
        <v>3.1951202512285102</v>
      </c>
      <c r="H35">
        <v>3.5606056336016905</v>
      </c>
      <c r="I35">
        <v>3.8544790212170197</v>
      </c>
      <c r="J35">
        <v>4.2735915168844212</v>
      </c>
    </row>
    <row r="36" spans="1:10" x14ac:dyDescent="0.25">
      <c r="A36" t="s">
        <v>253</v>
      </c>
      <c r="B36" t="s">
        <v>257</v>
      </c>
      <c r="C36" t="s">
        <v>9</v>
      </c>
      <c r="D36" s="10">
        <v>2045</v>
      </c>
      <c r="E36">
        <v>2.9935255070015696</v>
      </c>
      <c r="F36">
        <v>3.0030625959888799</v>
      </c>
      <c r="G36">
        <v>3.3012468956149004</v>
      </c>
      <c r="H36">
        <v>3.6621322929973203</v>
      </c>
      <c r="I36">
        <v>3.9503059309480699</v>
      </c>
      <c r="J36">
        <v>4.3618576339583406</v>
      </c>
    </row>
    <row r="37" spans="1:10" x14ac:dyDescent="0.25">
      <c r="A37" t="s">
        <v>253</v>
      </c>
      <c r="B37" t="s">
        <v>257</v>
      </c>
      <c r="C37" t="s">
        <v>9</v>
      </c>
      <c r="D37" s="10">
        <v>2050</v>
      </c>
      <c r="E37">
        <v>3.2300917783662899</v>
      </c>
      <c r="F37">
        <v>3.28473761959807</v>
      </c>
      <c r="G37">
        <v>3.5809941882927503</v>
      </c>
      <c r="H37">
        <v>3.9359874922364901</v>
      </c>
      <c r="I37">
        <v>4.2172829419347098</v>
      </c>
      <c r="J37">
        <v>4.6200519014096209</v>
      </c>
    </row>
    <row r="38" spans="1:10" x14ac:dyDescent="0.25">
      <c r="A38" t="s">
        <v>253</v>
      </c>
      <c r="B38" t="s">
        <v>257</v>
      </c>
      <c r="C38" t="s">
        <v>10</v>
      </c>
      <c r="D38" s="10">
        <v>2025</v>
      </c>
      <c r="E38">
        <v>2.36779823951538</v>
      </c>
      <c r="F38">
        <v>2.33774102347755</v>
      </c>
      <c r="G38">
        <v>2.3720158158680702</v>
      </c>
      <c r="H38">
        <v>2.4649257315816202</v>
      </c>
      <c r="I38">
        <v>2.5289380548977198</v>
      </c>
      <c r="J38">
        <v>2.58714341749145</v>
      </c>
    </row>
    <row r="39" spans="1:10" x14ac:dyDescent="0.25">
      <c r="A39" t="s">
        <v>253</v>
      </c>
      <c r="B39" t="s">
        <v>257</v>
      </c>
      <c r="C39" t="s">
        <v>10</v>
      </c>
      <c r="D39" s="10">
        <v>2030</v>
      </c>
      <c r="E39">
        <v>2.0123379971806901</v>
      </c>
      <c r="F39">
        <v>2.0351026628386002</v>
      </c>
      <c r="G39">
        <v>2.27473215322004</v>
      </c>
      <c r="H39">
        <v>2.4906742281097398</v>
      </c>
      <c r="I39">
        <v>2.6261710610651998</v>
      </c>
      <c r="J39">
        <v>2.7420114518246499</v>
      </c>
    </row>
    <row r="40" spans="1:10" x14ac:dyDescent="0.25">
      <c r="A40" t="s">
        <v>253</v>
      </c>
      <c r="B40" t="s">
        <v>257</v>
      </c>
      <c r="C40" t="s">
        <v>10</v>
      </c>
      <c r="D40" s="10">
        <v>2035</v>
      </c>
      <c r="E40">
        <v>1.7440769113727601</v>
      </c>
      <c r="F40">
        <v>1.7740659244836501</v>
      </c>
      <c r="G40">
        <v>2.0898640102672799</v>
      </c>
      <c r="H40">
        <v>2.3786226733550699</v>
      </c>
      <c r="I40">
        <v>2.5707514455035398</v>
      </c>
      <c r="J40">
        <v>2.7456631857904799</v>
      </c>
    </row>
    <row r="41" spans="1:10" x14ac:dyDescent="0.25">
      <c r="A41" t="s">
        <v>253</v>
      </c>
      <c r="B41" t="s">
        <v>257</v>
      </c>
      <c r="C41" t="s">
        <v>10</v>
      </c>
      <c r="D41" s="10">
        <v>2040</v>
      </c>
      <c r="E41">
        <v>1.54709645648335</v>
      </c>
      <c r="F41">
        <v>1.5738269981414701</v>
      </c>
      <c r="G41">
        <v>1.91559894860255</v>
      </c>
      <c r="H41">
        <v>2.2455494374848102</v>
      </c>
      <c r="I41">
        <v>2.47722641402247</v>
      </c>
      <c r="J41">
        <v>2.6997109095331502</v>
      </c>
    </row>
    <row r="42" spans="1:10" x14ac:dyDescent="0.25">
      <c r="A42" t="s">
        <v>253</v>
      </c>
      <c r="B42" t="s">
        <v>257</v>
      </c>
      <c r="C42" t="s">
        <v>10</v>
      </c>
      <c r="D42" s="10">
        <v>2045</v>
      </c>
      <c r="E42">
        <v>1.39175140974019</v>
      </c>
      <c r="F42">
        <v>1.41300601853306</v>
      </c>
      <c r="G42">
        <v>1.76721764070994</v>
      </c>
      <c r="H42">
        <v>2.1280875172655001</v>
      </c>
      <c r="I42">
        <v>2.3918996320119001</v>
      </c>
      <c r="J42">
        <v>2.6544141563823498</v>
      </c>
    </row>
    <row r="43" spans="1:10" x14ac:dyDescent="0.25">
      <c r="A43" t="s">
        <v>253</v>
      </c>
      <c r="B43" t="s">
        <v>257</v>
      </c>
      <c r="C43" t="s">
        <v>10</v>
      </c>
      <c r="D43" s="10">
        <v>2050</v>
      </c>
      <c r="E43">
        <v>2.0170477578718899</v>
      </c>
      <c r="F43">
        <v>2.0780834665669099</v>
      </c>
      <c r="G43">
        <v>2.4002025985231898</v>
      </c>
      <c r="H43">
        <v>2.6713701762920801</v>
      </c>
      <c r="I43">
        <v>2.8630318612389098</v>
      </c>
      <c r="J43">
        <v>3.0556060233491</v>
      </c>
    </row>
    <row r="44" spans="1:10" x14ac:dyDescent="0.25">
      <c r="A44" t="s">
        <v>253</v>
      </c>
      <c r="B44" t="s">
        <v>257</v>
      </c>
      <c r="C44" t="s">
        <v>244</v>
      </c>
      <c r="D44" s="10">
        <v>2025</v>
      </c>
      <c r="E44">
        <v>-4.4771155916234996E-3</v>
      </c>
      <c r="F44">
        <v>1.90073624352117E-2</v>
      </c>
      <c r="G44">
        <v>0.131092819171893</v>
      </c>
      <c r="H44">
        <v>0.30396147275560098</v>
      </c>
      <c r="I44">
        <v>0.49546682718623702</v>
      </c>
      <c r="J44">
        <v>0.77885180645625596</v>
      </c>
    </row>
    <row r="45" spans="1:10" x14ac:dyDescent="0.25">
      <c r="A45" t="s">
        <v>253</v>
      </c>
      <c r="B45" t="s">
        <v>257</v>
      </c>
      <c r="C45" t="s">
        <v>244</v>
      </c>
      <c r="D45" s="10">
        <v>2030</v>
      </c>
      <c r="E45">
        <v>5.84115425194364E-2</v>
      </c>
      <c r="F45">
        <v>8.97700734406843E-2</v>
      </c>
      <c r="G45">
        <v>0.24455125335366801</v>
      </c>
      <c r="H45">
        <v>0.451535608816379</v>
      </c>
      <c r="I45">
        <v>0.66498344442405599</v>
      </c>
      <c r="J45">
        <v>0.96398390331880401</v>
      </c>
    </row>
    <row r="46" spans="1:10" x14ac:dyDescent="0.25">
      <c r="A46" t="s">
        <v>253</v>
      </c>
      <c r="B46" t="s">
        <v>257</v>
      </c>
      <c r="C46" t="s">
        <v>244</v>
      </c>
      <c r="D46" s="10">
        <v>2035</v>
      </c>
      <c r="E46">
        <v>7.3892811473588102E-2</v>
      </c>
      <c r="F46">
        <v>0.108721846802682</v>
      </c>
      <c r="G46">
        <v>0.27948404593848902</v>
      </c>
      <c r="H46">
        <v>0.50120103786410097</v>
      </c>
      <c r="I46">
        <v>0.72463356597142603</v>
      </c>
      <c r="J46">
        <v>1.03071182238085</v>
      </c>
    </row>
    <row r="47" spans="1:10" x14ac:dyDescent="0.25">
      <c r="A47" t="s">
        <v>253</v>
      </c>
      <c r="B47" t="s">
        <v>257</v>
      </c>
      <c r="C47" t="s">
        <v>244</v>
      </c>
      <c r="D47" s="10">
        <v>2040</v>
      </c>
      <c r="E47">
        <v>7.9218502202889798E-2</v>
      </c>
      <c r="F47">
        <v>0.115600526495548</v>
      </c>
      <c r="G47">
        <v>0.293287969330017</v>
      </c>
      <c r="H47">
        <v>0.52199633652509803</v>
      </c>
      <c r="I47">
        <v>0.75046649123315901</v>
      </c>
      <c r="J47">
        <v>1.0608790761240099</v>
      </c>
    </row>
    <row r="48" spans="1:10" x14ac:dyDescent="0.25">
      <c r="A48" t="s">
        <v>253</v>
      </c>
      <c r="B48" t="s">
        <v>257</v>
      </c>
      <c r="C48" t="s">
        <v>244</v>
      </c>
      <c r="D48" s="10">
        <v>2045</v>
      </c>
      <c r="E48">
        <v>8.1632237417138306E-2</v>
      </c>
      <c r="F48">
        <v>0.118789105929603</v>
      </c>
      <c r="G48">
        <v>0.29997077930583699</v>
      </c>
      <c r="H48">
        <v>0.53234014376049799</v>
      </c>
      <c r="I48">
        <v>0.763529320998103</v>
      </c>
      <c r="J48">
        <v>1.0764298347967101</v>
      </c>
    </row>
    <row r="49" spans="1:10" x14ac:dyDescent="0.25">
      <c r="A49" t="s">
        <v>253</v>
      </c>
      <c r="B49" t="s">
        <v>257</v>
      </c>
      <c r="C49" t="s">
        <v>244</v>
      </c>
      <c r="D49" s="10">
        <v>2050</v>
      </c>
      <c r="E49">
        <v>8.2882347642752097E-2</v>
      </c>
      <c r="F49">
        <v>0.12045122395014</v>
      </c>
      <c r="G49">
        <v>0.30350009633645098</v>
      </c>
      <c r="H49">
        <v>0.53784436152521897</v>
      </c>
      <c r="I49">
        <v>0.77051204267386997</v>
      </c>
      <c r="J49">
        <v>1.0847839695275401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14"/>
  <sheetViews>
    <sheetView workbookViewId="0">
      <selection activeCell="A12" sqref="A12:XFD12"/>
    </sheetView>
  </sheetViews>
  <sheetFormatPr baseColWidth="10" defaultRowHeight="15" x14ac:dyDescent="0.25"/>
  <cols>
    <col min="2" max="2" width="10.7109375" style="10" customWidth="1"/>
    <col min="3" max="3" width="10.28515625" style="10" customWidth="1"/>
  </cols>
  <sheetData>
    <row r="1" spans="1:153" x14ac:dyDescent="0.25">
      <c r="A1" t="s">
        <v>6</v>
      </c>
      <c r="B1" s="10" t="s">
        <v>7</v>
      </c>
      <c r="C1" s="10" t="s">
        <v>12</v>
      </c>
      <c r="D1" t="s">
        <v>52</v>
      </c>
      <c r="E1" t="s">
        <v>53</v>
      </c>
      <c r="F1" t="s">
        <v>54</v>
      </c>
      <c r="G1" t="s">
        <v>55</v>
      </c>
      <c r="H1" t="s">
        <v>56</v>
      </c>
      <c r="I1" t="s">
        <v>57</v>
      </c>
      <c r="J1" t="s">
        <v>58</v>
      </c>
      <c r="K1" t="s">
        <v>59</v>
      </c>
      <c r="L1" t="s">
        <v>60</v>
      </c>
      <c r="M1" t="s">
        <v>61</v>
      </c>
      <c r="N1" t="s">
        <v>62</v>
      </c>
      <c r="O1" t="s">
        <v>63</v>
      </c>
      <c r="P1" t="s">
        <v>64</v>
      </c>
      <c r="Q1" t="s">
        <v>65</v>
      </c>
      <c r="R1" t="s">
        <v>66</v>
      </c>
      <c r="S1" t="s">
        <v>67</v>
      </c>
      <c r="T1" t="s">
        <v>68</v>
      </c>
      <c r="U1" t="s">
        <v>69</v>
      </c>
      <c r="V1" t="s">
        <v>70</v>
      </c>
      <c r="W1" t="s">
        <v>71</v>
      </c>
      <c r="X1" t="s">
        <v>72</v>
      </c>
      <c r="Y1" t="s">
        <v>73</v>
      </c>
      <c r="Z1" t="s">
        <v>74</v>
      </c>
      <c r="AA1" t="s">
        <v>75</v>
      </c>
      <c r="AB1" t="s">
        <v>76</v>
      </c>
      <c r="AC1" t="s">
        <v>77</v>
      </c>
      <c r="AD1" t="s">
        <v>78</v>
      </c>
      <c r="AE1" t="s">
        <v>79</v>
      </c>
      <c r="AF1" t="s">
        <v>80</v>
      </c>
      <c r="AG1" t="s">
        <v>81</v>
      </c>
      <c r="AH1" t="s">
        <v>82</v>
      </c>
      <c r="AI1" t="s">
        <v>83</v>
      </c>
      <c r="AJ1" t="s">
        <v>84</v>
      </c>
      <c r="AK1" t="s">
        <v>85</v>
      </c>
      <c r="AL1" t="s">
        <v>86</v>
      </c>
      <c r="AM1" t="s">
        <v>87</v>
      </c>
      <c r="AN1" t="s">
        <v>88</v>
      </c>
      <c r="AO1" t="s">
        <v>89</v>
      </c>
      <c r="AP1" t="s">
        <v>90</v>
      </c>
      <c r="AQ1" t="s">
        <v>91</v>
      </c>
      <c r="AR1" t="s">
        <v>92</v>
      </c>
      <c r="AS1" t="s">
        <v>93</v>
      </c>
      <c r="AT1" t="s">
        <v>94</v>
      </c>
      <c r="AU1" t="s">
        <v>95</v>
      </c>
      <c r="AV1" t="s">
        <v>96</v>
      </c>
      <c r="AW1" t="s">
        <v>97</v>
      </c>
      <c r="AX1" t="s">
        <v>98</v>
      </c>
      <c r="AY1" t="s">
        <v>99</v>
      </c>
      <c r="AZ1" t="s">
        <v>100</v>
      </c>
      <c r="BA1" t="s">
        <v>101</v>
      </c>
      <c r="BB1" t="s">
        <v>102</v>
      </c>
      <c r="BC1" t="s">
        <v>103</v>
      </c>
      <c r="BD1" t="s">
        <v>104</v>
      </c>
      <c r="BE1" t="s">
        <v>105</v>
      </c>
      <c r="BF1" t="s">
        <v>106</v>
      </c>
      <c r="BG1" t="s">
        <v>107</v>
      </c>
      <c r="BH1" t="s">
        <v>108</v>
      </c>
      <c r="BI1" t="s">
        <v>109</v>
      </c>
      <c r="BJ1" t="s">
        <v>110</v>
      </c>
      <c r="BK1" t="s">
        <v>111</v>
      </c>
      <c r="BL1" t="s">
        <v>112</v>
      </c>
      <c r="BM1" t="s">
        <v>113</v>
      </c>
      <c r="BN1" t="s">
        <v>114</v>
      </c>
      <c r="BO1" t="s">
        <v>115</v>
      </c>
      <c r="BP1" t="s">
        <v>116</v>
      </c>
      <c r="BQ1" t="s">
        <v>117</v>
      </c>
      <c r="BR1" t="s">
        <v>118</v>
      </c>
      <c r="BS1" t="s">
        <v>119</v>
      </c>
      <c r="BT1" t="s">
        <v>120</v>
      </c>
      <c r="BU1" t="s">
        <v>121</v>
      </c>
      <c r="BV1" t="s">
        <v>122</v>
      </c>
      <c r="BW1" t="s">
        <v>123</v>
      </c>
      <c r="BX1" t="s">
        <v>124</v>
      </c>
      <c r="BY1" t="s">
        <v>125</v>
      </c>
      <c r="BZ1" t="s">
        <v>126</v>
      </c>
      <c r="CA1" t="s">
        <v>127</v>
      </c>
      <c r="CB1" t="s">
        <v>128</v>
      </c>
      <c r="CC1" t="s">
        <v>129</v>
      </c>
      <c r="CD1" t="s">
        <v>130</v>
      </c>
      <c r="CE1" t="s">
        <v>131</v>
      </c>
      <c r="CF1" t="s">
        <v>132</v>
      </c>
      <c r="CG1" t="s">
        <v>133</v>
      </c>
      <c r="CH1" t="s">
        <v>134</v>
      </c>
      <c r="CI1" t="s">
        <v>135</v>
      </c>
      <c r="CJ1" t="s">
        <v>136</v>
      </c>
      <c r="CK1" t="s">
        <v>137</v>
      </c>
      <c r="CL1" t="s">
        <v>138</v>
      </c>
      <c r="CM1" t="s">
        <v>139</v>
      </c>
      <c r="CN1" t="s">
        <v>140</v>
      </c>
      <c r="CO1" t="s">
        <v>141</v>
      </c>
      <c r="CP1" t="s">
        <v>142</v>
      </c>
      <c r="CQ1" t="s">
        <v>143</v>
      </c>
      <c r="CR1" t="s">
        <v>144</v>
      </c>
      <c r="CS1" t="s">
        <v>145</v>
      </c>
      <c r="CT1" t="s">
        <v>146</v>
      </c>
      <c r="CU1" t="s">
        <v>147</v>
      </c>
      <c r="CV1" t="s">
        <v>148</v>
      </c>
      <c r="CW1" t="s">
        <v>149</v>
      </c>
      <c r="CX1" t="s">
        <v>150</v>
      </c>
      <c r="CY1" t="s">
        <v>151</v>
      </c>
      <c r="CZ1" t="s">
        <v>152</v>
      </c>
      <c r="DA1" t="s">
        <v>153</v>
      </c>
      <c r="DB1" t="s">
        <v>154</v>
      </c>
      <c r="DC1" t="s">
        <v>155</v>
      </c>
      <c r="DD1" t="s">
        <v>156</v>
      </c>
      <c r="DE1" t="s">
        <v>157</v>
      </c>
      <c r="DF1" t="s">
        <v>158</v>
      </c>
      <c r="DG1" t="s">
        <v>159</v>
      </c>
      <c r="DH1" t="s">
        <v>160</v>
      </c>
      <c r="DI1" t="s">
        <v>161</v>
      </c>
      <c r="DJ1" t="s">
        <v>162</v>
      </c>
      <c r="DK1" t="s">
        <v>163</v>
      </c>
      <c r="DL1" t="s">
        <v>164</v>
      </c>
      <c r="DM1" t="s">
        <v>165</v>
      </c>
      <c r="DN1" t="s">
        <v>166</v>
      </c>
      <c r="DO1" t="s">
        <v>167</v>
      </c>
      <c r="DP1" t="s">
        <v>168</v>
      </c>
      <c r="DQ1" t="s">
        <v>169</v>
      </c>
      <c r="DR1" t="s">
        <v>170</v>
      </c>
      <c r="DS1" t="s">
        <v>171</v>
      </c>
      <c r="DT1" t="s">
        <v>172</v>
      </c>
      <c r="DU1" t="s">
        <v>173</v>
      </c>
      <c r="DV1" t="s">
        <v>174</v>
      </c>
      <c r="DW1" t="s">
        <v>175</v>
      </c>
      <c r="DX1" t="s">
        <v>176</v>
      </c>
      <c r="DY1" t="s">
        <v>177</v>
      </c>
      <c r="DZ1" t="s">
        <v>178</v>
      </c>
      <c r="EA1" t="s">
        <v>179</v>
      </c>
      <c r="EB1" t="s">
        <v>180</v>
      </c>
      <c r="EC1" t="s">
        <v>181</v>
      </c>
      <c r="ED1" t="s">
        <v>182</v>
      </c>
      <c r="EE1" t="s">
        <v>183</v>
      </c>
      <c r="EF1" t="s">
        <v>184</v>
      </c>
      <c r="EG1" t="s">
        <v>185</v>
      </c>
      <c r="EH1" t="s">
        <v>186</v>
      </c>
      <c r="EI1" t="s">
        <v>187</v>
      </c>
      <c r="EJ1" t="s">
        <v>188</v>
      </c>
      <c r="EK1" t="s">
        <v>189</v>
      </c>
      <c r="EL1" t="s">
        <v>190</v>
      </c>
      <c r="EM1" t="s">
        <v>191</v>
      </c>
      <c r="EN1" t="s">
        <v>192</v>
      </c>
      <c r="EO1" t="s">
        <v>193</v>
      </c>
      <c r="EP1" t="s">
        <v>194</v>
      </c>
      <c r="EQ1" t="s">
        <v>195</v>
      </c>
      <c r="ER1" t="s">
        <v>196</v>
      </c>
      <c r="ES1" t="s">
        <v>197</v>
      </c>
      <c r="ET1" t="s">
        <v>198</v>
      </c>
      <c r="EU1" t="s">
        <v>199</v>
      </c>
      <c r="EV1" t="s">
        <v>200</v>
      </c>
      <c r="EW1" t="s">
        <v>201</v>
      </c>
    </row>
    <row r="2" spans="1:153" x14ac:dyDescent="0.25">
      <c r="A2" t="s">
        <v>50</v>
      </c>
      <c r="B2" s="10" t="s">
        <v>51</v>
      </c>
      <c r="C2" s="10">
        <v>2025</v>
      </c>
      <c r="D2" s="17">
        <v>3.0327964795423761E-2</v>
      </c>
      <c r="E2" s="17">
        <v>3.0887693670474281E-2</v>
      </c>
      <c r="F2" s="17">
        <v>3.174306607658739E-2</v>
      </c>
      <c r="G2" s="17">
        <v>3.2771323441398659E-2</v>
      </c>
      <c r="H2" s="17">
        <v>3.3874500380255856E-2</v>
      </c>
      <c r="I2" s="17">
        <v>3.4978667183243273E-2</v>
      </c>
      <c r="J2" s="17">
        <v>3.6031747282867288E-2</v>
      </c>
      <c r="K2" s="17">
        <v>3.7000410511522253E-2</v>
      </c>
      <c r="L2" s="17">
        <v>3.78665613793574E-2</v>
      </c>
      <c r="M2" s="17">
        <v>3.862381734910536E-2</v>
      </c>
      <c r="N2" s="17">
        <v>3.9274247871918133E-2</v>
      </c>
      <c r="O2" s="17">
        <v>3.9825538140842998E-2</v>
      </c>
      <c r="P2" s="17">
        <v>4.0288656065940787E-2</v>
      </c>
      <c r="Q2" s="17">
        <v>4.0676036842930197E-2</v>
      </c>
      <c r="R2" s="17">
        <v>4.100025480979852E-2</v>
      </c>
      <c r="S2" s="17">
        <v>4.1273124296804742E-2</v>
      </c>
      <c r="T2" s="17">
        <v>4.1505156736858062E-2</v>
      </c>
      <c r="U2" s="17">
        <v>4.170529724383587E-2</v>
      </c>
      <c r="V2" s="17">
        <v>4.188086720952966E-2</v>
      </c>
      <c r="W2" s="17">
        <v>4.2037647587480853E-2</v>
      </c>
      <c r="X2" s="17">
        <v>4.2139169545606592E-2</v>
      </c>
      <c r="Y2" s="17">
        <v>4.2186339750160284E-2</v>
      </c>
      <c r="Z2" s="17">
        <v>4.219035242299185E-2</v>
      </c>
      <c r="AA2" s="17">
        <v>4.2160224718093886E-2</v>
      </c>
      <c r="AB2" s="17">
        <v>4.2103243067683094E-2</v>
      </c>
      <c r="AC2" s="17">
        <v>4.2025309126404009E-2</v>
      </c>
      <c r="AD2" s="17">
        <v>4.1931210474922098E-2</v>
      </c>
      <c r="AE2" s="17">
        <v>4.1824834229965635E-2</v>
      </c>
      <c r="AF2" s="17">
        <v>4.1709336842418843E-2</v>
      </c>
      <c r="AG2" s="17">
        <v>4.1587279936184052E-2</v>
      </c>
      <c r="AH2" s="17">
        <v>4.1460739587892315E-2</v>
      </c>
      <c r="AI2" s="17">
        <v>4.1331394668655319E-2</v>
      </c>
      <c r="AJ2" s="17">
        <v>4.1200598561986546E-2</v>
      </c>
      <c r="AK2" s="17">
        <v>4.1069437599932535E-2</v>
      </c>
      <c r="AL2" s="17">
        <v>4.0938778828348621E-2</v>
      </c>
      <c r="AM2" s="17">
        <v>4.0809309156651263E-2</v>
      </c>
      <c r="AN2" s="17">
        <v>4.0681567521106965E-2</v>
      </c>
      <c r="AO2" s="17">
        <v>4.0555971360785481E-2</v>
      </c>
      <c r="AP2" s="17">
        <v>4.0432838447919783E-2</v>
      </c>
      <c r="AQ2" s="17">
        <v>4.0312404912121957E-2</v>
      </c>
      <c r="AR2" s="17">
        <v>4.0194840137907306E-2</v>
      </c>
      <c r="AS2" s="17">
        <v>4.0080259087627468E-2</v>
      </c>
      <c r="AT2" s="17">
        <v>3.9968732500047954E-2</v>
      </c>
      <c r="AU2" s="17">
        <v>3.9860295332880602E-2</v>
      </c>
      <c r="AV2" s="17">
        <v>3.9754953751443445E-2</v>
      </c>
      <c r="AW2" s="17">
        <v>3.9652690911980759E-2</v>
      </c>
      <c r="AX2" s="17">
        <v>3.9553471744540714E-2</v>
      </c>
      <c r="AY2" s="17">
        <v>3.9457246904679666E-2</v>
      </c>
      <c r="AZ2" s="17">
        <v>3.9363956034092373E-2</v>
      </c>
      <c r="BA2" s="17">
        <v>3.9273530446313876E-2</v>
      </c>
      <c r="BB2" s="17">
        <v>3.9185895333933907E-2</v>
      </c>
      <c r="BC2" s="17">
        <v>3.9100971577500365E-2</v>
      </c>
      <c r="BD2" s="17">
        <v>3.901867722285135E-2</v>
      </c>
      <c r="BE2" s="17">
        <v>3.8938928682488161E-2</v>
      </c>
      <c r="BF2" s="17">
        <v>3.8861641707365058E-2</v>
      </c>
      <c r="BG2" s="17">
        <v>3.8786732167809479E-2</v>
      </c>
      <c r="BH2" s="17">
        <v>3.8714116675893973E-2</v>
      </c>
      <c r="BI2" s="17">
        <v>3.8643713076280006E-2</v>
      </c>
      <c r="BJ2" s="17">
        <v>3.8575440828103602E-2</v>
      </c>
      <c r="BK2" s="17">
        <v>3.8509221296782581E-2</v>
      </c>
      <c r="BL2" s="17">
        <v>3.8444977971525685E-2</v>
      </c>
      <c r="BM2" s="17">
        <v>3.8382636621736799E-2</v>
      </c>
      <c r="BN2" s="17">
        <v>3.8322125403339902E-2</v>
      </c>
      <c r="BO2" s="17">
        <v>3.8263374924237592E-2</v>
      </c>
      <c r="BP2" s="17">
        <v>3.8206318276591267E-2</v>
      </c>
      <c r="BQ2" s="17">
        <v>3.8150891042343149E-2</v>
      </c>
      <c r="BR2" s="17">
        <v>3.809703127731856E-2</v>
      </c>
      <c r="BS2" s="17">
        <v>3.8044679478362653E-2</v>
      </c>
      <c r="BT2" s="17">
        <v>3.7993778537203315E-2</v>
      </c>
      <c r="BU2" s="17">
        <v>3.7944273684103802E-2</v>
      </c>
      <c r="BV2" s="17">
        <v>3.7896112423840167E-2</v>
      </c>
      <c r="BW2" s="17">
        <v>3.7849244466089393E-2</v>
      </c>
      <c r="BX2" s="17">
        <v>3.7803621651947283E-2</v>
      </c>
      <c r="BY2" s="17">
        <v>3.7759197877979211E-2</v>
      </c>
      <c r="BZ2" s="17">
        <v>3.7715929018943495E-2</v>
      </c>
      <c r="CA2" s="17">
        <v>3.7673772850118414E-2</v>
      </c>
      <c r="CB2" s="17">
        <v>3.7632688969966965E-2</v>
      </c>
      <c r="CC2" s="17">
        <v>3.7592638723733973E-2</v>
      </c>
      <c r="CD2" s="17">
        <v>3.7553585128436318E-2</v>
      </c>
      <c r="CE2" s="17">
        <v>3.751549279960309E-2</v>
      </c>
      <c r="CF2" s="17">
        <v>3.7478327880038353E-2</v>
      </c>
      <c r="CG2" s="17">
        <v>3.7442057970802134E-2</v>
      </c>
      <c r="CH2" s="17">
        <v>3.7406652064548851E-2</v>
      </c>
      <c r="CI2" s="17">
        <v>3.7372080481314462E-2</v>
      </c>
      <c r="CJ2" s="17">
        <v>3.7338314806802275E-2</v>
      </c>
      <c r="CK2" s="17">
        <v>3.7305327833185409E-2</v>
      </c>
      <c r="CL2" s="17">
        <v>3.7273093502419252E-2</v>
      </c>
      <c r="CM2" s="17">
        <v>3.7241586852035269E-2</v>
      </c>
      <c r="CN2" s="17">
        <v>3.7210783963371963E-2</v>
      </c>
      <c r="CO2" s="17">
        <v>3.718066191218683E-2</v>
      </c>
      <c r="CP2" s="17">
        <v>3.7151198721582901E-2</v>
      </c>
      <c r="CQ2" s="17">
        <v>3.7122373317176605E-2</v>
      </c>
      <c r="CR2" s="17">
        <v>3.7094165484428787E-2</v>
      </c>
      <c r="CS2" s="17">
        <v>3.7066555828056957E-2</v>
      </c>
      <c r="CT2" s="17">
        <v>3.7039525733446821E-2</v>
      </c>
      <c r="CU2" s="17">
        <v>3.7013057329978727E-2</v>
      </c>
      <c r="CV2" s="17">
        <v>3.6987133456183319E-2</v>
      </c>
      <c r="CW2" s="17">
        <v>3.6961737626647562E-2</v>
      </c>
      <c r="CX2" s="17">
        <v>3.6936854000585884E-2</v>
      </c>
      <c r="CY2" s="17">
        <v>3.6912467351997602E-2</v>
      </c>
      <c r="CZ2" s="17">
        <v>3.6888563041336697E-2</v>
      </c>
      <c r="DA2" s="17">
        <v>3.6865126988613772E-2</v>
      </c>
      <c r="DB2" s="17">
        <v>3.6842145647862923E-2</v>
      </c>
      <c r="DC2" s="17">
        <v>3.6819605982900905E-2</v>
      </c>
      <c r="DD2" s="17">
        <v>3.6797495444313766E-2</v>
      </c>
      <c r="DE2" s="17">
        <v>3.6775801947606546E-2</v>
      </c>
      <c r="DF2" s="17">
        <v>3.6754513852456094E-2</v>
      </c>
      <c r="DG2" s="17">
        <v>3.6733619943006834E-2</v>
      </c>
      <c r="DH2" s="17">
        <v>3.6713109409158173E-2</v>
      </c>
      <c r="DI2" s="17">
        <v>3.6692971828786725E-2</v>
      </c>
      <c r="DJ2" s="17">
        <v>3.6673197150855819E-2</v>
      </c>
      <c r="DK2" s="17">
        <v>3.6653775679366118E-2</v>
      </c>
      <c r="DL2" s="17">
        <v>3.663469805809938E-2</v>
      </c>
      <c r="DM2" s="17">
        <v>3.6615955256115607E-2</v>
      </c>
      <c r="DN2" s="17">
        <v>3.6597538553961195E-2</v>
      </c>
      <c r="DO2" s="17">
        <v>3.6579439530552982E-2</v>
      </c>
      <c r="DP2" s="17">
        <v>3.6561650050698447E-2</v>
      </c>
      <c r="DQ2" s="17">
        <v>3.6544162253221213E-2</v>
      </c>
      <c r="DR2" s="17">
        <v>3.6526968539657645E-2</v>
      </c>
      <c r="DS2" s="17">
        <v>3.6510061563495455E-2</v>
      </c>
      <c r="DT2" s="17">
        <v>3.6493434219925236E-2</v>
      </c>
      <c r="DU2" s="17">
        <v>3.6477079636076049E-2</v>
      </c>
      <c r="DV2" s="17">
        <v>3.6460991161714196E-2</v>
      </c>
      <c r="DW2" s="17">
        <v>3.6445162360374761E-2</v>
      </c>
      <c r="DX2" s="17">
        <v>3.642958700090726E-2</v>
      </c>
      <c r="DY2" s="17">
        <v>3.641425904941431E-2</v>
      </c>
      <c r="DZ2" s="17">
        <v>3.6399172661558898E-2</v>
      </c>
      <c r="EA2" s="17">
        <v>3.6384322175224915E-2</v>
      </c>
      <c r="EB2" s="17">
        <v>3.6369702103512758E-2</v>
      </c>
      <c r="EC2" s="17">
        <v>3.6355307128048908E-2</v>
      </c>
      <c r="ED2" s="17">
        <v>3.6341132092597483E-2</v>
      </c>
      <c r="EE2" s="17">
        <v>3.6327171996957786E-2</v>
      </c>
      <c r="EF2" s="17">
        <v>3.6313421991131412E-2</v>
      </c>
      <c r="EG2" s="17">
        <v>3.6299877369746714E-2</v>
      </c>
      <c r="EH2" s="17">
        <v>3.6286533566727508E-2</v>
      </c>
      <c r="EI2" s="17">
        <v>3.6273386150194931E-2</v>
      </c>
      <c r="EJ2" s="17">
        <v>3.6260430817588452E-2</v>
      </c>
      <c r="EK2" s="17">
        <v>3.6247663390996943E-2</v>
      </c>
      <c r="EL2" s="17">
        <v>3.6235079812690252E-2</v>
      </c>
      <c r="EM2" s="17">
        <v>3.6222676140839072E-2</v>
      </c>
      <c r="EN2" s="17">
        <v>3.6210448545416218E-2</v>
      </c>
      <c r="EO2" s="17">
        <v>3.6198393304268661E-2</v>
      </c>
      <c r="EP2" s="17">
        <v>3.6186506799354978E-2</v>
      </c>
      <c r="EQ2" s="17">
        <v>3.6174785513136021E-2</v>
      </c>
      <c r="ER2" s="17">
        <v>3.6163226025115902E-2</v>
      </c>
      <c r="ES2" s="17">
        <v>3.6151825008523986E-2</v>
      </c>
      <c r="ET2" s="17">
        <v>3.6140579227130321E-2</v>
      </c>
      <c r="EU2" s="17">
        <v>3.6129485532190975E-2</v>
      </c>
      <c r="EV2" s="17">
        <v>3.6118540859515713E-2</v>
      </c>
      <c r="EW2" s="7">
        <v>3.6107742226651363E-2</v>
      </c>
    </row>
    <row r="3" spans="1:153" x14ac:dyDescent="0.25">
      <c r="A3" t="s">
        <v>50</v>
      </c>
      <c r="B3" s="10" t="s">
        <v>51</v>
      </c>
      <c r="C3" s="10">
        <v>2030</v>
      </c>
      <c r="D3" s="17">
        <v>2.0673537798839712E-2</v>
      </c>
      <c r="E3" s="17">
        <v>2.1868969948189765E-2</v>
      </c>
      <c r="F3" s="17">
        <v>2.3337664161846572E-2</v>
      </c>
      <c r="G3" s="17">
        <v>2.4931537112810487E-2</v>
      </c>
      <c r="H3" s="17">
        <v>2.6537496205098376E-2</v>
      </c>
      <c r="I3" s="17">
        <v>2.8074704521817706E-2</v>
      </c>
      <c r="J3" s="17">
        <v>2.9490415162316097E-2</v>
      </c>
      <c r="K3" s="17">
        <v>3.0755029405867829E-2</v>
      </c>
      <c r="L3" s="17">
        <v>3.1856992514383897E-2</v>
      </c>
      <c r="M3" s="17">
        <v>3.2797968282917367E-2</v>
      </c>
      <c r="N3" s="17">
        <v>3.3588572119700011E-2</v>
      </c>
      <c r="O3" s="17">
        <v>3.4244809391291264E-2</v>
      </c>
      <c r="P3" s="17">
        <v>3.4785263715281234E-2</v>
      </c>
      <c r="Q3" s="17">
        <v>3.5229007124336853E-2</v>
      </c>
      <c r="R3" s="17">
        <v>3.5594156884118711E-2</v>
      </c>
      <c r="S3" s="17">
        <v>3.5896977701094235E-2</v>
      </c>
      <c r="T3" s="17">
        <v>3.6151418398756796E-2</v>
      </c>
      <c r="U3" s="17">
        <v>3.6368974395361908E-2</v>
      </c>
      <c r="V3" s="17">
        <v>3.655877749142622E-2</v>
      </c>
      <c r="W3" s="17">
        <v>3.672782921151474E-2</v>
      </c>
      <c r="X3" s="17">
        <v>3.6862140643888264E-2</v>
      </c>
      <c r="Y3" s="17">
        <v>3.6963454223023051E-2</v>
      </c>
      <c r="Z3" s="17">
        <v>3.7037792933007685E-2</v>
      </c>
      <c r="AA3" s="17">
        <v>3.7090047793927772E-2</v>
      </c>
      <c r="AB3" s="17">
        <v>3.7124211238603655E-2</v>
      </c>
      <c r="AC3" s="17">
        <v>3.714355677148018E-2</v>
      </c>
      <c r="AD3" s="17">
        <v>3.7150778694625464E-2</v>
      </c>
      <c r="AE3" s="17">
        <v>3.7148101782798593E-2</v>
      </c>
      <c r="AF3" s="17">
        <v>3.7137368090075951E-2</v>
      </c>
      <c r="AG3" s="17">
        <v>3.7120106175217771E-2</v>
      </c>
      <c r="AH3" s="17">
        <v>3.7097586683707995E-2</v>
      </c>
      <c r="AI3" s="17">
        <v>3.70708672513822E-2</v>
      </c>
      <c r="AJ3" s="17">
        <v>3.7040828984466811E-2</v>
      </c>
      <c r="AK3" s="17">
        <v>3.7008206246788466E-2</v>
      </c>
      <c r="AL3" s="17">
        <v>3.6973611094125225E-2</v>
      </c>
      <c r="AM3" s="17">
        <v>3.6937553401404033E-2</v>
      </c>
      <c r="AN3" s="17">
        <v>3.6900457504857931E-2</v>
      </c>
      <c r="AO3" s="17">
        <v>3.6862676009901785E-2</v>
      </c>
      <c r="AP3" s="17">
        <v>3.682450128313719E-2</v>
      </c>
      <c r="AQ3" s="17">
        <v>3.6786175043889369E-2</v>
      </c>
      <c r="AR3" s="17">
        <v>3.6747896389973445E-2</v>
      </c>
      <c r="AS3" s="17">
        <v>3.670982852872573E-2</v>
      </c>
      <c r="AT3" s="17">
        <v>3.6672104433814967E-2</v>
      </c>
      <c r="AU3" s="17">
        <v>3.6634831608036933E-2</v>
      </c>
      <c r="AV3" s="17">
        <v>3.6598096099946353E-2</v>
      </c>
      <c r="AW3" s="17">
        <v>3.6561965896094506E-2</v>
      </c>
      <c r="AX3" s="17">
        <v>3.6526493789518444E-2</v>
      </c>
      <c r="AY3" s="17">
        <v>3.6491719807927314E-2</v>
      </c>
      <c r="AZ3" s="17">
        <v>3.6457673270991808E-2</v>
      </c>
      <c r="BA3" s="17">
        <v>3.6424374534619774E-2</v>
      </c>
      <c r="BB3" s="17">
        <v>3.6391836470625272E-2</v>
      </c>
      <c r="BC3" s="17">
        <v>3.6360065722363943E-2</v>
      </c>
      <c r="BD3" s="17">
        <v>3.6329063770427439E-2</v>
      </c>
      <c r="BE3" s="17">
        <v>3.6298827837095038E-2</v>
      </c>
      <c r="BF3" s="17">
        <v>3.6269351653758664E-2</v>
      </c>
      <c r="BG3" s="17">
        <v>3.6240626111780028E-2</v>
      </c>
      <c r="BH3" s="17">
        <v>3.6212639814103831E-2</v>
      </c>
      <c r="BI3" s="17">
        <v>3.6185379542313267E-2</v>
      </c>
      <c r="BJ3" s="17">
        <v>3.615883065159875E-2</v>
      </c>
      <c r="BK3" s="17">
        <v>3.6132977404240929E-2</v>
      </c>
      <c r="BL3" s="17">
        <v>3.6107803250636561E-2</v>
      </c>
      <c r="BM3" s="17">
        <v>3.6083291065554857E-2</v>
      </c>
      <c r="BN3" s="17">
        <v>3.6059423346189945E-2</v>
      </c>
      <c r="BO3" s="17">
        <v>3.6036182377608306E-2</v>
      </c>
      <c r="BP3" s="17">
        <v>3.6013550370382008E-2</v>
      </c>
      <c r="BQ3" s="17">
        <v>3.5991509574499592E-2</v>
      </c>
      <c r="BR3" s="17">
        <v>3.5970042373059341E-2</v>
      </c>
      <c r="BS3" s="17">
        <v>3.5949131358744335E-2</v>
      </c>
      <c r="BT3" s="17">
        <v>3.5928759395646326E-2</v>
      </c>
      <c r="BU3" s="17">
        <v>3.590890966864424E-2</v>
      </c>
      <c r="BV3" s="17">
        <v>3.588956572221913E-2</v>
      </c>
      <c r="BW3" s="17">
        <v>3.5870711490322948E-2</v>
      </c>
      <c r="BX3" s="17">
        <v>3.5852331318691588E-2</v>
      </c>
      <c r="BY3" s="17">
        <v>3.5834409980783466E-2</v>
      </c>
      <c r="BZ3" s="17">
        <v>3.5816932688365721E-2</v>
      </c>
      <c r="CA3" s="17">
        <v>3.5799885097618223E-2</v>
      </c>
      <c r="CB3" s="17">
        <v>3.5783253311502561E-2</v>
      </c>
      <c r="CC3" s="17">
        <v>3.5767023879031301E-2</v>
      </c>
      <c r="CD3" s="17">
        <v>3.5751183791988828E-2</v>
      </c>
      <c r="CE3" s="17">
        <v>3.5735720479564748E-2</v>
      </c>
      <c r="CF3" s="17">
        <v>3.5720621801299979E-2</v>
      </c>
      <c r="CG3" s="17">
        <v>3.5705876038682804E-2</v>
      </c>
      <c r="CH3" s="17">
        <v>3.5691471885685777E-2</v>
      </c>
      <c r="CI3" s="17">
        <v>3.5677398438482388E-2</v>
      </c>
      <c r="CJ3" s="17">
        <v>3.5663645184556225E-2</v>
      </c>
      <c r="CK3" s="17">
        <v>3.5650201991372699E-2</v>
      </c>
      <c r="CL3" s="17">
        <v>3.563705909476278E-2</v>
      </c>
      <c r="CM3" s="17">
        <v>3.5624207087141091E-2</v>
      </c>
      <c r="CN3" s="17">
        <v>3.5611636905659161E-2</v>
      </c>
      <c r="CO3" s="17">
        <v>3.5599339820383991E-2</v>
      </c>
      <c r="CP3" s="17">
        <v>3.5587307422566106E-2</v>
      </c>
      <c r="CQ3" s="17">
        <v>3.5575531613057709E-2</v>
      </c>
      <c r="CR3" s="17">
        <v>3.5564004590929343E-2</v>
      </c>
      <c r="CS3" s="17">
        <v>3.5552718842315256E-2</v>
      </c>
      <c r="CT3" s="17">
        <v>3.5541667129526111E-2</v>
      </c>
      <c r="CU3" s="17">
        <v>3.5530842480441471E-2</v>
      </c>
      <c r="CV3" s="17">
        <v>3.5520238178207597E-2</v>
      </c>
      <c r="CW3" s="17">
        <v>3.5509847751244328E-2</v>
      </c>
      <c r="CX3" s="17">
        <v>3.5499664963576816E-2</v>
      </c>
      <c r="CY3" s="17">
        <v>3.5489683805487893E-2</v>
      </c>
      <c r="CZ3" s="17">
        <v>3.5479898484500394E-2</v>
      </c>
      <c r="DA3" s="17">
        <v>3.5470303416683224E-2</v>
      </c>
      <c r="DB3" s="17">
        <v>3.5460893218279832E-2</v>
      </c>
      <c r="DC3" s="17">
        <v>3.5451662697656205E-2</v>
      </c>
      <c r="DD3" s="17">
        <v>3.5442606847559732E-2</v>
      </c>
      <c r="DE3" s="17">
        <v>3.5433720837684701E-2</v>
      </c>
      <c r="DF3" s="17">
        <v>3.5425000007536456E-2</v>
      </c>
      <c r="DG3" s="17">
        <v>3.5416439859583981E-2</v>
      </c>
      <c r="DH3" s="17">
        <v>3.5408036052694269E-2</v>
      </c>
      <c r="DI3" s="17">
        <v>3.5399784395841349E-2</v>
      </c>
      <c r="DJ3" s="17">
        <v>3.5391680842074891E-2</v>
      </c>
      <c r="DK3" s="17">
        <v>3.5383721482745711E-2</v>
      </c>
      <c r="DL3" s="17">
        <v>3.5375902541975535E-2</v>
      </c>
      <c r="DM3" s="17">
        <v>3.5368220371361003E-2</v>
      </c>
      <c r="DN3" s="17">
        <v>3.5360671444906622E-2</v>
      </c>
      <c r="DO3" s="17">
        <v>3.5353252354172193E-2</v>
      </c>
      <c r="DP3" s="17">
        <v>3.5345959803632088E-2</v>
      </c>
      <c r="DQ3" s="17">
        <v>3.5338790606231907E-2</v>
      </c>
      <c r="DR3" s="17">
        <v>3.5331741679138551E-2</v>
      </c>
      <c r="DS3" s="17">
        <v>3.5324810039673249E-2</v>
      </c>
      <c r="DT3" s="17">
        <v>3.5317992801420228E-2</v>
      </c>
      <c r="DU3" s="17">
        <v>3.5311287170503469E-2</v>
      </c>
      <c r="DV3" s="17">
        <v>3.5304690442024445E-2</v>
      </c>
      <c r="DW3" s="17">
        <v>3.5298199996652402E-2</v>
      </c>
      <c r="DX3" s="17">
        <v>3.5291813297362973E-2</v>
      </c>
      <c r="DY3" s="17">
        <v>3.5285527886315338E-2</v>
      </c>
      <c r="DZ3" s="17">
        <v>3.5279341381865059E-2</v>
      </c>
      <c r="EA3" s="17">
        <v>3.5273251475702816E-2</v>
      </c>
      <c r="EB3" s="17">
        <v>3.526725593011637E-2</v>
      </c>
      <c r="EC3" s="17">
        <v>3.5261352575369109E-2</v>
      </c>
      <c r="ED3" s="17">
        <v>3.5255539307189387E-2</v>
      </c>
      <c r="EE3" s="17">
        <v>3.5249814084366227E-2</v>
      </c>
      <c r="EF3" s="17">
        <v>3.524417492644627E-2</v>
      </c>
      <c r="EG3" s="17">
        <v>3.5238619911527103E-2</v>
      </c>
      <c r="EH3" s="17">
        <v>3.5233147174144053E-2</v>
      </c>
      <c r="EI3" s="17">
        <v>3.5227754903243591E-2</v>
      </c>
      <c r="EJ3" s="17">
        <v>3.5222441340241772E-2</v>
      </c>
      <c r="EK3" s="17">
        <v>3.5217204777162392E-2</v>
      </c>
      <c r="EL3" s="17">
        <v>3.5212043554852412E-2</v>
      </c>
      <c r="EM3" s="17">
        <v>3.5206956061269779E-2</v>
      </c>
      <c r="EN3" s="17">
        <v>3.5201940729841619E-2</v>
      </c>
      <c r="EO3" s="17">
        <v>3.5196996037888617E-2</v>
      </c>
      <c r="EP3" s="17">
        <v>3.5192120505113333E-2</v>
      </c>
      <c r="EQ3" s="17">
        <v>3.5187312692149364E-2</v>
      </c>
      <c r="ER3" s="17">
        <v>3.5182571199168899E-2</v>
      </c>
      <c r="ES3" s="17">
        <v>3.517789466454424E-2</v>
      </c>
      <c r="ET3" s="17">
        <v>3.5173281763564601E-2</v>
      </c>
      <c r="EU3" s="17">
        <v>3.5168731207201764E-2</v>
      </c>
      <c r="EV3" s="17">
        <v>3.5164241740924362E-2</v>
      </c>
      <c r="EW3" s="17">
        <v>3.5159812143559677E-2</v>
      </c>
    </row>
    <row r="4" spans="1:153" x14ac:dyDescent="0.25">
      <c r="A4" t="s">
        <v>50</v>
      </c>
      <c r="B4" s="10" t="s">
        <v>51</v>
      </c>
      <c r="C4" s="10">
        <v>2035</v>
      </c>
      <c r="D4" s="17">
        <v>1.6327812004437475E-2</v>
      </c>
      <c r="E4" s="17">
        <v>1.7349974839838689E-2</v>
      </c>
      <c r="F4" s="17">
        <v>1.8683046059629893E-2</v>
      </c>
      <c r="G4" s="17">
        <v>2.0175326832368556E-2</v>
      </c>
      <c r="H4" s="17">
        <v>2.1709061700954768E-2</v>
      </c>
      <c r="I4" s="17">
        <v>2.3198329962195618E-2</v>
      </c>
      <c r="J4" s="17">
        <v>2.4585348936850826E-2</v>
      </c>
      <c r="K4" s="17">
        <v>2.5835855613876024E-2</v>
      </c>
      <c r="L4" s="17">
        <v>2.6934200375619444E-2</v>
      </c>
      <c r="M4" s="17">
        <v>2.7878617593386501E-2</v>
      </c>
      <c r="N4" s="17">
        <v>2.8676977233560663E-2</v>
      </c>
      <c r="O4" s="17">
        <v>2.9343187055153486E-2</v>
      </c>
      <c r="P4" s="17">
        <v>2.9894310037261951E-2</v>
      </c>
      <c r="Q4" s="17">
        <v>3.0348385325031924E-2</v>
      </c>
      <c r="R4" s="17">
        <v>3.072289006804807E-2</v>
      </c>
      <c r="S4" s="17">
        <v>3.1033749893063733E-2</v>
      </c>
      <c r="T4" s="17">
        <v>3.1294792934030591E-2</v>
      </c>
      <c r="U4" s="17">
        <v>3.1517541984462438E-2</v>
      </c>
      <c r="V4" s="17">
        <v>3.1711247487243854E-2</v>
      </c>
      <c r="W4" s="17">
        <v>3.1883077352345968E-2</v>
      </c>
      <c r="X4" s="17">
        <v>3.2037009558041118E-2</v>
      </c>
      <c r="Y4" s="17">
        <v>3.2175611509080326E-2</v>
      </c>
      <c r="Z4" s="17">
        <v>3.2300941713743425E-2</v>
      </c>
      <c r="AA4" s="17">
        <v>3.2414713333229317E-2</v>
      </c>
      <c r="AB4" s="17">
        <v>3.251836327081703E-2</v>
      </c>
      <c r="AC4" s="17">
        <v>3.2613105334781789E-2</v>
      </c>
      <c r="AD4" s="17">
        <v>3.269997159873439E-2</v>
      </c>
      <c r="AE4" s="17">
        <v>3.2779844906372757E-2</v>
      </c>
      <c r="AF4" s="17">
        <v>3.2853484655682275E-2</v>
      </c>
      <c r="AG4" s="17">
        <v>3.2921547428951925E-2</v>
      </c>
      <c r="AH4" s="17">
        <v>3.2984603631228016E-2</v>
      </c>
      <c r="AI4" s="17">
        <v>3.3043151009483074E-2</v>
      </c>
      <c r="AJ4" s="17">
        <v>3.3097625713559564E-2</v>
      </c>
      <c r="AK4" s="17">
        <v>3.3148411404553935E-2</v>
      </c>
      <c r="AL4" s="17">
        <v>3.3195846800853079E-2</v>
      </c>
      <c r="AM4" s="17">
        <v>3.3240231965398603E-2</v>
      </c>
      <c r="AN4" s="17">
        <v>3.3281833572184283E-2</v>
      </c>
      <c r="AO4" s="17">
        <v>3.3320889339924165E-2</v>
      </c>
      <c r="AP4" s="17">
        <v>3.3357611782319552E-2</v>
      </c>
      <c r="AQ4" s="17">
        <v>3.3392191394481463E-2</v>
      </c>
      <c r="AR4" s="17">
        <v>3.3424799371768898E-2</v>
      </c>
      <c r="AS4" s="17">
        <v>3.3455589938966135E-2</v>
      </c>
      <c r="AT4" s="17">
        <v>3.3484702353249185E-2</v>
      </c>
      <c r="AU4" s="17">
        <v>3.3512262632853673E-2</v>
      </c>
      <c r="AV4" s="17">
        <v>3.3538385054134645E-2</v>
      </c>
      <c r="AW4" s="17">
        <v>3.3563173452292538E-2</v>
      </c>
      <c r="AX4" s="17">
        <v>3.3586722355032128E-2</v>
      </c>
      <c r="AY4" s="17">
        <v>3.3609117973549596E-2</v>
      </c>
      <c r="AZ4" s="17">
        <v>3.3630439071260287E-2</v>
      </c>
      <c r="BA4" s="17">
        <v>3.3650757727411218E-2</v>
      </c>
      <c r="BB4" s="17">
        <v>3.3670140010040761E-2</v>
      </c>
      <c r="BC4" s="17">
        <v>3.368864657051418E-2</v>
      </c>
      <c r="BD4" s="17">
        <v>3.3706333170023584E-2</v>
      </c>
      <c r="BE4" s="17">
        <v>3.3723251146900779E-2</v>
      </c>
      <c r="BF4" s="17">
        <v>3.3739447832300318E-2</v>
      </c>
      <c r="BG4" s="17">
        <v>3.3754966920735319E-2</v>
      </c>
      <c r="BH4" s="17">
        <v>3.376984880103362E-2</v>
      </c>
      <c r="BI4" s="17">
        <v>3.3784130852514416E-2</v>
      </c>
      <c r="BJ4" s="17">
        <v>3.379784771053651E-2</v>
      </c>
      <c r="BK4" s="17">
        <v>3.3811031505010858E-2</v>
      </c>
      <c r="BL4" s="17">
        <v>3.3823712075002454E-2</v>
      </c>
      <c r="BM4" s="17">
        <v>3.3835917162137852E-2</v>
      </c>
      <c r="BN4" s="17">
        <v>3.3847672585195498E-2</v>
      </c>
      <c r="BO4" s="17">
        <v>3.3859002397951254E-2</v>
      </c>
      <c r="BP4" s="17">
        <v>3.3869929032099844E-2</v>
      </c>
      <c r="BQ4" s="17">
        <v>3.3880473426851854E-2</v>
      </c>
      <c r="BR4" s="17">
        <v>3.389065514661227E-2</v>
      </c>
      <c r="BS4" s="17">
        <v>3.390049248798177E-2</v>
      </c>
      <c r="BT4" s="17">
        <v>3.3910002577176801E-2</v>
      </c>
      <c r="BU4" s="17">
        <v>3.3919201458839865E-2</v>
      </c>
      <c r="BV4" s="17">
        <v>3.3928104177099794E-2</v>
      </c>
      <c r="BW4" s="17">
        <v>3.3936724849646938E-2</v>
      </c>
      <c r="BX4" s="17">
        <v>3.3945076735505397E-2</v>
      </c>
      <c r="BY4" s="17">
        <v>3.3953172297103595E-2</v>
      </c>
      <c r="BZ4" s="17">
        <v>3.3961023257191636E-2</v>
      </c>
      <c r="CA4" s="17">
        <v>3.3968640651082405E-2</v>
      </c>
      <c r="CB4" s="17">
        <v>3.3976034874653838E-2</v>
      </c>
      <c r="CC4" s="17">
        <v>3.3983215728499161E-2</v>
      </c>
      <c r="CD4" s="17">
        <v>3.3990192458574597E-2</v>
      </c>
      <c r="CE4" s="17">
        <v>3.3996973793657181E-2</v>
      </c>
      <c r="CF4" s="17">
        <v>3.40035679798949E-2</v>
      </c>
      <c r="CG4" s="17">
        <v>3.4009982812704065E-2</v>
      </c>
      <c r="CH4" s="17">
        <v>3.4016225666244626E-2</v>
      </c>
      <c r="CI4" s="17">
        <v>3.4022303520678143E-2</v>
      </c>
      <c r="CJ4" s="17">
        <v>3.4028222987397383E-2</v>
      </c>
      <c r="CK4" s="17">
        <v>3.4033990332399622E-2</v>
      </c>
      <c r="CL4" s="17">
        <v>3.4039611497953315E-2</v>
      </c>
      <c r="CM4" s="17">
        <v>3.4045092122703347E-2</v>
      </c>
      <c r="CN4" s="17">
        <v>3.4050437560337432E-2</v>
      </c>
      <c r="CO4" s="17">
        <v>3.4055652896930466E-2</v>
      </c>
      <c r="CP4" s="17">
        <v>3.4060742967075619E-2</v>
      </c>
      <c r="CQ4" s="17">
        <v>3.4065712368892553E-2</v>
      </c>
      <c r="CR4" s="17">
        <v>3.4070565478004244E-2</v>
      </c>
      <c r="CS4" s="17">
        <v>3.4075306460561228E-2</v>
      </c>
      <c r="CT4" s="17">
        <v>3.4079939285385441E-2</v>
      </c>
      <c r="CU4" s="17">
        <v>3.4084467735302715E-2</v>
      </c>
      <c r="CV4" s="17">
        <v>3.4088895417722753E-2</v>
      </c>
      <c r="CW4" s="17">
        <v>3.4093225774523672E-2</v>
      </c>
      <c r="CX4" s="17">
        <v>3.4097462091293052E-2</v>
      </c>
      <c r="CY4" s="17">
        <v>3.4101607505972131E-2</v>
      </c>
      <c r="CZ4" s="17">
        <v>3.4105665016946451E-2</v>
      </c>
      <c r="DA4" s="17">
        <v>3.4109637490623346E-2</v>
      </c>
      <c r="DB4" s="17">
        <v>3.4113527668531818E-2</v>
      </c>
      <c r="DC4" s="17">
        <v>3.4117338173980327E-2</v>
      </c>
      <c r="DD4" s="17">
        <v>3.4121071518302459E-2</v>
      </c>
      <c r="DE4" s="17">
        <v>3.412473010671957E-2</v>
      </c>
      <c r="DF4" s="17">
        <v>3.4128316243845935E-2</v>
      </c>
      <c r="DG4" s="17">
        <v>3.4131832138862173E-2</v>
      </c>
      <c r="DH4" s="17">
        <v>3.4135279910380234E-2</v>
      </c>
      <c r="DI4" s="17">
        <v>3.4138661591017305E-2</v>
      </c>
      <c r="DJ4" s="17">
        <v>3.4141979131701916E-2</v>
      </c>
      <c r="DK4" s="17">
        <v>3.4145234405728919E-2</v>
      </c>
      <c r="DL4" s="17">
        <v>3.4148429212578213E-2</v>
      </c>
      <c r="DM4" s="17">
        <v>3.4151565281514085E-2</v>
      </c>
      <c r="DN4" s="17">
        <v>3.4154644274981161E-2</v>
      </c>
      <c r="DO4" s="17">
        <v>3.4157667791805624E-2</v>
      </c>
      <c r="DP4" s="17">
        <v>3.4160637370217906E-2</v>
      </c>
      <c r="DQ4" s="17">
        <v>3.4163554490708181E-2</v>
      </c>
      <c r="DR4" s="17">
        <v>3.416642057872199E-2</v>
      </c>
      <c r="DS4" s="17">
        <v>3.4169237007208419E-2</v>
      </c>
      <c r="DT4" s="17">
        <v>3.4172005099031733E-2</v>
      </c>
      <c r="DU4" s="17">
        <v>3.4174726129249766E-2</v>
      </c>
      <c r="DV4" s="17">
        <v>3.4177401327272205E-2</v>
      </c>
      <c r="DW4" s="17">
        <v>3.4180031878903172E-2</v>
      </c>
      <c r="DX4" s="17">
        <v>3.4182618928276565E-2</v>
      </c>
      <c r="DY4" s="17">
        <v>3.4185163579689926E-2</v>
      </c>
      <c r="DZ4" s="17">
        <v>3.4187666899342384E-2</v>
      </c>
      <c r="EA4" s="17">
        <v>3.4190129916983114E-2</v>
      </c>
      <c r="EB4" s="17">
        <v>3.4192553627476752E-2</v>
      </c>
      <c r="EC4" s="17">
        <v>3.4194938992286428E-2</v>
      </c>
      <c r="ED4" s="17">
        <v>3.4197286940885308E-2</v>
      </c>
      <c r="EE4" s="17">
        <v>3.4199598372094631E-2</v>
      </c>
      <c r="EF4" s="17">
        <v>3.4201874155355805E-2</v>
      </c>
      <c r="EG4" s="17">
        <v>3.4204115131942325E-2</v>
      </c>
      <c r="EH4" s="17">
        <v>3.4206322116108412E-2</v>
      </c>
      <c r="EI4" s="17">
        <v>3.420849589618391E-2</v>
      </c>
      <c r="EJ4" s="17">
        <v>3.4210637235617014E-2</v>
      </c>
      <c r="EK4" s="17">
        <v>3.4212746873965028E-2</v>
      </c>
      <c r="EL4" s="17">
        <v>3.4214825527839832E-2</v>
      </c>
      <c r="EM4" s="17">
        <v>3.4216873891806943E-2</v>
      </c>
      <c r="EN4" s="17">
        <v>3.4218892639244824E-2</v>
      </c>
      <c r="EO4" s="17">
        <v>3.4220882423161125E-2</v>
      </c>
      <c r="EP4" s="17">
        <v>3.4222843876974718E-2</v>
      </c>
      <c r="EQ4" s="17">
        <v>3.4224777615257773E-2</v>
      </c>
      <c r="ER4" s="17">
        <v>3.4226684234448079E-2</v>
      </c>
      <c r="ES4" s="17">
        <v>3.4228564313526721E-2</v>
      </c>
      <c r="ET4" s="17">
        <v>3.4230418414665342E-2</v>
      </c>
      <c r="EU4" s="17">
        <v>3.4232247083845868E-2</v>
      </c>
      <c r="EV4" s="17">
        <v>3.4234050851451814E-2</v>
      </c>
      <c r="EW4" s="17">
        <v>3.423583023283383E-2</v>
      </c>
    </row>
    <row r="5" spans="1:153" x14ac:dyDescent="0.25">
      <c r="A5" t="s">
        <v>50</v>
      </c>
      <c r="B5" s="10" t="s">
        <v>51</v>
      </c>
      <c r="C5" s="10">
        <v>2040</v>
      </c>
      <c r="D5" s="17">
        <v>1.5057747906179234E-2</v>
      </c>
      <c r="E5" s="17">
        <v>1.5983824349051989E-2</v>
      </c>
      <c r="F5" s="17">
        <v>1.7231830564139017E-2</v>
      </c>
      <c r="G5" s="17">
        <v>1.8651312463893843E-2</v>
      </c>
      <c r="H5" s="17">
        <v>2.0124649988701337E-2</v>
      </c>
      <c r="I5" s="17">
        <v>2.1565266455655596E-2</v>
      </c>
      <c r="J5" s="17">
        <v>2.2914212004300882E-2</v>
      </c>
      <c r="K5" s="17">
        <v>2.4135777670233338E-2</v>
      </c>
      <c r="L5" s="17">
        <v>2.5212770697157438E-2</v>
      </c>
      <c r="M5" s="17">
        <v>2.6141917762259714E-2</v>
      </c>
      <c r="N5" s="17">
        <v>2.6929705416665728E-2</v>
      </c>
      <c r="O5" s="17">
        <v>2.7588834315544597E-2</v>
      </c>
      <c r="P5" s="17">
        <v>2.8135359559806394E-2</v>
      </c>
      <c r="Q5" s="17">
        <v>2.8586512972215594E-2</v>
      </c>
      <c r="R5" s="17">
        <v>2.8959151505924874E-2</v>
      </c>
      <c r="S5" s="17">
        <v>2.9268745317517331E-2</v>
      </c>
      <c r="T5" s="17">
        <v>2.9528805048858908E-2</v>
      </c>
      <c r="U5" s="17">
        <v>2.9750646340120035E-2</v>
      </c>
      <c r="V5" s="17">
        <v>2.9943396681690659E-2</v>
      </c>
      <c r="W5" s="17">
        <v>3.0114162078272999E-2</v>
      </c>
      <c r="X5" s="17">
        <v>3.0270762067827306E-2</v>
      </c>
      <c r="Y5" s="17">
        <v>3.0416041623872125E-2</v>
      </c>
      <c r="Z5" s="17">
        <v>3.055131122426924E-2</v>
      </c>
      <c r="AA5" s="17">
        <v>3.067767276537281E-2</v>
      </c>
      <c r="AB5" s="17">
        <v>3.0796060648827783E-2</v>
      </c>
      <c r="AC5" s="17">
        <v>3.0907273434368498E-2</v>
      </c>
      <c r="AD5" s="17">
        <v>3.1011998499538063E-2</v>
      </c>
      <c r="AE5" s="17">
        <v>3.1110831450634979E-2</v>
      </c>
      <c r="AF5" s="17">
        <v>3.1204291548582397E-2</v>
      </c>
      <c r="AG5" s="17">
        <v>3.1292834076864118E-2</v>
      </c>
      <c r="AH5" s="17">
        <v>3.1376860339749513E-2</v>
      </c>
      <c r="AI5" s="17">
        <v>3.1456725807228025E-2</v>
      </c>
      <c r="AJ5" s="17">
        <v>3.153274679810103E-2</v>
      </c>
      <c r="AK5" s="17">
        <v>3.1605206000739461E-2</v>
      </c>
      <c r="AL5" s="17">
        <v>3.1674357062704273E-2</v>
      </c>
      <c r="AM5" s="17">
        <v>3.1740428429161138E-2</v>
      </c>
      <c r="AN5" s="17">
        <v>3.1803626571227817E-2</v>
      </c>
      <c r="AO5" s="17">
        <v>3.1864138715754775E-2</v>
      </c>
      <c r="AP5" s="17">
        <v>3.1922135165248555E-2</v>
      </c>
      <c r="AQ5" s="17">
        <v>3.1977771278968392E-2</v>
      </c>
      <c r="AR5" s="17">
        <v>3.2031189172419205E-2</v>
      </c>
      <c r="AS5" s="17">
        <v>3.2082519181619418E-2</v>
      </c>
      <c r="AT5" s="17">
        <v>3.213188112993004E-2</v>
      </c>
      <c r="AU5" s="17">
        <v>3.2179385428404483E-2</v>
      </c>
      <c r="AV5" s="17">
        <v>3.2225134035146263E-2</v>
      </c>
      <c r="AW5" s="17">
        <v>3.2269221294757955E-2</v>
      </c>
      <c r="AX5" s="17">
        <v>3.2311734675405601E-2</v>
      </c>
      <c r="AY5" s="17">
        <v>3.235275541812288E-2</v>
      </c>
      <c r="AZ5" s="17">
        <v>3.2392359110617219E-2</v>
      </c>
      <c r="BA5" s="17">
        <v>3.2430616195892714E-2</v>
      </c>
      <c r="BB5" s="17">
        <v>3.2467592424407554E-2</v>
      </c>
      <c r="BC5" s="17">
        <v>3.2503349257157366E-2</v>
      </c>
      <c r="BD5" s="17">
        <v>3.2537944225972559E-2</v>
      </c>
      <c r="BE5" s="17">
        <v>3.2571431256401606E-2</v>
      </c>
      <c r="BF5" s="17">
        <v>3.2603860957781228E-2</v>
      </c>
      <c r="BG5" s="17">
        <v>3.2635280884447448E-2</v>
      </c>
      <c r="BH5" s="17">
        <v>3.2665735771495008E-2</v>
      </c>
      <c r="BI5" s="17">
        <v>3.2695267748037216E-2</v>
      </c>
      <c r="BJ5" s="17">
        <v>3.2723916530516428E-2</v>
      </c>
      <c r="BK5" s="17">
        <v>3.2751719598291151E-2</v>
      </c>
      <c r="BL5" s="17">
        <v>3.2778712353435768E-2</v>
      </c>
      <c r="BM5" s="17">
        <v>3.2804928266447098E-2</v>
      </c>
      <c r="BN5" s="17">
        <v>3.2830399009342814E-2</v>
      </c>
      <c r="BO5" s="17">
        <v>3.285515457745225E-2</v>
      </c>
      <c r="BP5" s="17">
        <v>3.2879223401050428E-2</v>
      </c>
      <c r="BQ5" s="17">
        <v>3.2902632447849411E-2</v>
      </c>
      <c r="BR5" s="17">
        <v>3.2925407317238031E-2</v>
      </c>
      <c r="BS5" s="17">
        <v>3.2947572327070018E-2</v>
      </c>
      <c r="BT5" s="17">
        <v>3.2969150593702867E-2</v>
      </c>
      <c r="BU5" s="17">
        <v>3.2990164105914488E-2</v>
      </c>
      <c r="BV5" s="17">
        <v>3.3010633793262523E-2</v>
      </c>
      <c r="BW5" s="17">
        <v>3.3030579589380826E-2</v>
      </c>
      <c r="BX5" s="17">
        <v>3.3050020490664966E-2</v>
      </c>
      <c r="BY5" s="17">
        <v>3.3068974610747759E-2</v>
      </c>
      <c r="BZ5" s="17">
        <v>3.308745923112455E-2</v>
      </c>
      <c r="CA5" s="17">
        <v>3.3105490848255759E-2</v>
      </c>
      <c r="CB5" s="17">
        <v>3.3123085217436898E-2</v>
      </c>
      <c r="CC5" s="17">
        <v>3.3140257393702299E-2</v>
      </c>
      <c r="CD5" s="17">
        <v>3.3157021770000572E-2</v>
      </c>
      <c r="CE5" s="17">
        <v>3.3173392112860745E-2</v>
      </c>
      <c r="CF5" s="17">
        <v>3.3189381595742251E-2</v>
      </c>
      <c r="CG5" s="17">
        <v>3.3205002830249741E-2</v>
      </c>
      <c r="CH5" s="17">
        <v>3.3220267895376576E-2</v>
      </c>
      <c r="CI5" s="17">
        <v>3.3235188364920232E-2</v>
      </c>
      <c r="CJ5" s="17">
        <v>3.3249775333210607E-2</v>
      </c>
      <c r="CK5" s="17">
        <v>3.3264039439269588E-2</v>
      </c>
      <c r="CL5" s="17">
        <v>3.327799088951755E-2</v>
      </c>
      <c r="CM5" s="17">
        <v>3.3291639479131385E-2</v>
      </c>
      <c r="CN5" s="17">
        <v>3.3304994612143535E-2</v>
      </c>
      <c r="CO5" s="17">
        <v>3.3318065320376178E-2</v>
      </c>
      <c r="CP5" s="17">
        <v>3.3330860281284735E-2</v>
      </c>
      <c r="CQ5" s="17">
        <v>3.3343387834787519E-2</v>
      </c>
      <c r="CR5" s="17">
        <v>3.3355655999148137E-2</v>
      </c>
      <c r="CS5" s="17">
        <v>3.3367672485973943E-2</v>
      </c>
      <c r="CT5" s="17">
        <v>3.3379444714387141E-2</v>
      </c>
      <c r="CU5" s="17">
        <v>3.3390979824423184E-2</v>
      </c>
      <c r="CV5" s="17">
        <v>3.3402284689704853E-2</v>
      </c>
      <c r="CW5" s="17">
        <v>3.3413365929438443E-2</v>
      </c>
      <c r="CX5" s="17">
        <v>3.3424229919774007E-2</v>
      </c>
      <c r="CY5" s="17">
        <v>3.34348828045683E-2</v>
      </c>
      <c r="CZ5" s="17">
        <v>3.3445330505589066E-2</v>
      </c>
      <c r="DA5" s="17">
        <v>3.3455578732191738E-2</v>
      </c>
      <c r="DB5" s="17">
        <v>3.3465632990502092E-2</v>
      </c>
      <c r="DC5" s="17">
        <v>3.3475498592133723E-2</v>
      </c>
      <c r="DD5" s="17">
        <v>3.3485180662466529E-2</v>
      </c>
      <c r="DE5" s="17">
        <v>3.3494684148514642E-2</v>
      </c>
      <c r="DF5" s="17">
        <v>3.3504013826402668E-2</v>
      </c>
      <c r="DG5" s="17">
        <v>3.3513174308478666E-2</v>
      </c>
      <c r="DH5" s="17">
        <v>3.3522170050079181E-2</v>
      </c>
      <c r="DI5" s="17">
        <v>3.3531005355968091E-2</v>
      </c>
      <c r="DJ5" s="17">
        <v>3.3539684386467927E-2</v>
      </c>
      <c r="DK5" s="17">
        <v>3.3548211163299424E-2</v>
      </c>
      <c r="DL5" s="17">
        <v>3.3556589575145956E-2</v>
      </c>
      <c r="DM5" s="17">
        <v>3.3564823382957742E-2</v>
      </c>
      <c r="DN5" s="17">
        <v>3.3572916225008465E-2</v>
      </c>
      <c r="DO5" s="17">
        <v>3.3580871621719854E-2</v>
      </c>
      <c r="DP5" s="17">
        <v>3.3588692980265789E-2</v>
      </c>
      <c r="DQ5" s="17">
        <v>3.3596383598964996E-2</v>
      </c>
      <c r="DR5" s="17">
        <v>3.3603946671476592E-2</v>
      </c>
      <c r="DS5" s="17">
        <v>3.3611385290808204E-2</v>
      </c>
      <c r="DT5" s="17">
        <v>3.3618702453144245E-2</v>
      </c>
      <c r="DU5" s="17">
        <v>3.3625901061504315E-2</v>
      </c>
      <c r="DV5" s="17">
        <v>3.3632983929243077E-2</v>
      </c>
      <c r="DW5" s="17">
        <v>3.3639953783394905E-2</v>
      </c>
      <c r="DX5" s="17">
        <v>3.3646813267874442E-2</v>
      </c>
      <c r="DY5" s="17">
        <v>3.3653564946539261E-2</v>
      </c>
      <c r="DZ5" s="17">
        <v>3.366021130612018E-2</v>
      </c>
      <c r="EA5" s="17">
        <v>3.3666754759029249E-2</v>
      </c>
      <c r="EB5" s="17">
        <v>3.3673197646045594E-2</v>
      </c>
      <c r="EC5" s="17">
        <v>3.3679542238890692E-2</v>
      </c>
      <c r="ED5" s="17">
        <v>3.3685790742696176E-2</v>
      </c>
      <c r="EE5" s="17">
        <v>3.3691945298366832E-2</v>
      </c>
      <c r="EF5" s="17">
        <v>3.3698007984848344E-2</v>
      </c>
      <c r="EG5" s="17">
        <v>3.3703980821300217E-2</v>
      </c>
      <c r="EH5" s="17">
        <v>3.370986576918189E-2</v>
      </c>
      <c r="EI5" s="17">
        <v>3.3715664734252249E-2</v>
      </c>
      <c r="EJ5" s="17">
        <v>3.372137956848964E-2</v>
      </c>
      <c r="EK5" s="17">
        <v>3.3727012071933959E-2</v>
      </c>
      <c r="EL5" s="17">
        <v>3.3732563994456566E-2</v>
      </c>
      <c r="EM5" s="17">
        <v>3.3738037037459145E-2</v>
      </c>
      <c r="EN5" s="17">
        <v>3.3743432855505517E-2</v>
      </c>
      <c r="EO5" s="17">
        <v>3.3748753057889047E-2</v>
      </c>
      <c r="EP5" s="17">
        <v>3.3753999210140773E-2</v>
      </c>
      <c r="EQ5" s="17">
        <v>3.3759172835476692E-2</v>
      </c>
      <c r="ER5" s="17">
        <v>3.3764275416190426E-2</v>
      </c>
      <c r="ES5" s="17">
        <v>3.3769308394993036E-2</v>
      </c>
      <c r="ET5" s="17">
        <v>3.3774273176299552E-2</v>
      </c>
      <c r="EU5" s="17">
        <v>3.3779171127470198E-2</v>
      </c>
      <c r="EV5" s="17">
        <v>3.378400358000011E-2</v>
      </c>
      <c r="EW5" s="7">
        <v>3.3788771830669084E-2</v>
      </c>
    </row>
    <row r="6" spans="1:153" x14ac:dyDescent="0.25">
      <c r="A6" t="s">
        <v>50</v>
      </c>
      <c r="B6" s="10" t="s">
        <v>51</v>
      </c>
      <c r="C6" s="10">
        <v>2045</v>
      </c>
      <c r="D6" s="17">
        <v>1.6128132170048121E-2</v>
      </c>
      <c r="E6" s="17">
        <v>1.7056310911051531E-2</v>
      </c>
      <c r="F6" s="17">
        <v>1.8293097008109882E-2</v>
      </c>
      <c r="G6" s="17">
        <v>1.96923061743417E-2</v>
      </c>
      <c r="H6" s="17">
        <v>2.1139916582753715E-2</v>
      </c>
      <c r="I6" s="17">
        <v>2.2552231258779809E-2</v>
      </c>
      <c r="J6" s="17">
        <v>2.3872481101705922E-2</v>
      </c>
      <c r="K6" s="17">
        <v>2.506650330210336E-2</v>
      </c>
      <c r="L6" s="17">
        <v>2.6118107143930258E-2</v>
      </c>
      <c r="M6" s="17">
        <v>2.7024578933094512E-2</v>
      </c>
      <c r="N6" s="17">
        <v>2.7792624177085612E-2</v>
      </c>
      <c r="O6" s="17">
        <v>2.8434915902450619E-2</v>
      </c>
      <c r="P6" s="17">
        <v>2.8967316760488027E-2</v>
      </c>
      <c r="Q6" s="17">
        <v>2.940676851453139E-2</v>
      </c>
      <c r="R6" s="17">
        <v>2.9769792724964272E-2</v>
      </c>
      <c r="S6" s="17">
        <v>3.0071517071520892E-2</v>
      </c>
      <c r="T6" s="17">
        <v>3.0325128567537885E-2</v>
      </c>
      <c r="U6" s="17">
        <v>3.0541653805124636E-2</v>
      </c>
      <c r="V6" s="17">
        <v>3.0729973559581181E-2</v>
      </c>
      <c r="W6" s="17">
        <v>3.0896991338023705E-2</v>
      </c>
      <c r="X6" s="17">
        <v>3.104853111970729E-2</v>
      </c>
      <c r="Y6" s="17">
        <v>3.1187240340247335E-2</v>
      </c>
      <c r="Z6" s="17">
        <v>3.1314746598670506E-2</v>
      </c>
      <c r="AA6" s="17">
        <v>3.1432408652914967E-2</v>
      </c>
      <c r="AB6" s="17">
        <v>3.1541370024003035E-2</v>
      </c>
      <c r="AC6" s="17">
        <v>3.1642600248643848E-2</v>
      </c>
      <c r="AD6" s="17">
        <v>3.1736926978928492E-2</v>
      </c>
      <c r="AE6" s="17">
        <v>3.1825061214796557E-2</v>
      </c>
      <c r="AF6" s="17">
        <v>3.1907617325047655E-2</v>
      </c>
      <c r="AG6" s="17">
        <v>3.1985129071553153E-2</v>
      </c>
      <c r="AH6" s="17">
        <v>3.2058062538160126E-2</v>
      </c>
      <c r="AI6" s="17">
        <v>3.2126826640615613E-2</v>
      </c>
      <c r="AJ6" s="17">
        <v>3.2191781730028124E-2</v>
      </c>
      <c r="AK6" s="17">
        <v>3.2253246681898773E-2</v>
      </c>
      <c r="AL6" s="17">
        <v>3.2311504773232969E-2</v>
      </c>
      <c r="AM6" s="17">
        <v>3.2366808583069728E-2</v>
      </c>
      <c r="AN6" s="17">
        <v>3.2419384100938586E-2</v>
      </c>
      <c r="AO6" s="17">
        <v>3.2469434188932222E-2</v>
      </c>
      <c r="AP6" s="17">
        <v>3.2517141513239256E-2</v>
      </c>
      <c r="AQ6" s="17">
        <v>3.2562671037823065E-2</v>
      </c>
      <c r="AR6" s="17">
        <v>3.260617215487116E-2</v>
      </c>
      <c r="AS6" s="17">
        <v>3.2647780512437663E-2</v>
      </c>
      <c r="AT6" s="17">
        <v>3.268761958847044E-2</v>
      </c>
      <c r="AU6" s="17">
        <v>3.2725802051483122E-2</v>
      </c>
      <c r="AV6" s="17">
        <v>3.2762430940977749E-2</v>
      </c>
      <c r="AW6" s="17">
        <v>3.2797600694980167E-2</v>
      </c>
      <c r="AX6" s="17">
        <v>3.283139804738977E-2</v>
      </c>
      <c r="AY6" s="17">
        <v>3.2863902814076473E-2</v>
      </c>
      <c r="AZ6" s="17">
        <v>3.2895188583560664E-2</v>
      </c>
      <c r="BA6" s="17">
        <v>3.2925323325591949E-2</v>
      </c>
      <c r="BB6" s="17">
        <v>3.2954369928847704E-2</v>
      </c>
      <c r="BC6" s="17">
        <v>3.2982386677257169E-2</v>
      </c>
      <c r="BD6" s="17">
        <v>3.3009427673017955E-2</v>
      </c>
      <c r="BE6" s="17">
        <v>3.3035543213185692E-2</v>
      </c>
      <c r="BF6" s="17">
        <v>3.3060780125709011E-2</v>
      </c>
      <c r="BG6" s="17">
        <v>3.308518206995914E-2</v>
      </c>
      <c r="BH6" s="17">
        <v>3.3108789806080452E-2</v>
      </c>
      <c r="BI6" s="17">
        <v>3.3131641436906722E-2</v>
      </c>
      <c r="BJ6" s="17">
        <v>3.3153772625672984E-2</v>
      </c>
      <c r="BK6" s="17">
        <v>3.3175216792326712E-2</v>
      </c>
      <c r="BL6" s="17">
        <v>3.3196005290876407E-2</v>
      </c>
      <c r="BM6" s="17">
        <v>3.3216167569898092E-2</v>
      </c>
      <c r="BN6" s="17">
        <v>3.3235731318057571E-2</v>
      </c>
      <c r="BO6" s="17">
        <v>3.325472259627027E-2</v>
      </c>
      <c r="BP6" s="17">
        <v>3.3273165957923734E-2</v>
      </c>
      <c r="BQ6" s="17">
        <v>3.3291084558417117E-2</v>
      </c>
      <c r="BR6" s="17">
        <v>3.3308500255117668E-2</v>
      </c>
      <c r="BS6" s="17">
        <v>3.332543369871499E-2</v>
      </c>
      <c r="BT6" s="17">
        <v>3.3341904416828161E-2</v>
      </c>
      <c r="BU6" s="17">
        <v>3.3357930890637988E-2</v>
      </c>
      <c r="BV6" s="17">
        <v>3.3373530625214975E-2</v>
      </c>
      <c r="BW6" s="17">
        <v>3.3388720214153622E-2</v>
      </c>
      <c r="BX6" s="17">
        <v>3.3403515399046846E-2</v>
      </c>
      <c r="BY6" s="17">
        <v>3.3417931124282818E-2</v>
      </c>
      <c r="BZ6" s="17">
        <v>3.3431981587593196E-2</v>
      </c>
      <c r="CA6" s="17">
        <v>3.3445680286737112E-2</v>
      </c>
      <c r="CB6" s="17">
        <v>3.3459040062666201E-2</v>
      </c>
      <c r="CC6" s="17">
        <v>3.3472073139481529E-2</v>
      </c>
      <c r="CD6" s="17">
        <v>3.3484791161458194E-2</v>
      </c>
      <c r="CE6" s="17">
        <v>3.3497205227393634E-2</v>
      </c>
      <c r="CF6" s="17">
        <v>3.3509325922502109E-2</v>
      </c>
      <c r="CG6" s="17">
        <v>3.3521163348061656E-2</v>
      </c>
      <c r="CH6" s="17">
        <v>3.3532727148999797E-2</v>
      </c>
      <c r="CI6" s="17">
        <v>3.3544026539585214E-2</v>
      </c>
      <c r="CJ6" s="17">
        <v>3.355507032737548E-2</v>
      </c>
      <c r="CK6" s="17">
        <v>3.3565866935563848E-2</v>
      </c>
      <c r="CL6" s="17">
        <v>3.3576424423845896E-2</v>
      </c>
      <c r="CM6" s="17">
        <v>3.3586750507923924E-2</v>
      </c>
      <c r="CN6" s="17">
        <v>3.3596852577751468E-2</v>
      </c>
      <c r="CO6" s="17">
        <v>3.3606737714614976E-2</v>
      </c>
      <c r="CP6" s="17">
        <v>3.3616412707137444E-2</v>
      </c>
      <c r="CQ6" s="17">
        <v>3.3625884066284417E-2</v>
      </c>
      <c r="CR6" s="17">
        <v>3.363515803944761E-2</v>
      </c>
      <c r="CS6" s="17">
        <v>3.3644240623667443E-2</v>
      </c>
      <c r="CT6" s="17">
        <v>3.3653137578061987E-2</v>
      </c>
      <c r="CU6" s="17">
        <v>3.3661854435512506E-2</v>
      </c>
      <c r="CV6" s="17">
        <v>3.3670396513663547E-2</v>
      </c>
      <c r="CW6" s="17">
        <v>3.3678768925278879E-2</v>
      </c>
      <c r="CX6" s="17">
        <v>3.368697658800146E-2</v>
      </c>
      <c r="CY6" s="17">
        <v>3.3695024233556081E-2</v>
      </c>
      <c r="CZ6" s="17">
        <v>3.3702916416431528E-2</v>
      </c>
      <c r="DA6" s="17">
        <v>3.3710657522078691E-2</v>
      </c>
      <c r="DB6" s="17">
        <v>3.3718251774653041E-2</v>
      </c>
      <c r="DC6" s="17">
        <v>3.3725703244334548E-2</v>
      </c>
      <c r="DD6" s="17">
        <v>3.3733015854248372E-2</v>
      </c>
      <c r="DE6" s="17">
        <v>3.3740193387016504E-2</v>
      </c>
      <c r="DF6" s="17">
        <v>3.3747239490957703E-2</v>
      </c>
      <c r="DG6" s="17">
        <v>3.3754157685963015E-2</v>
      </c>
      <c r="DH6" s="17">
        <v>3.3760951369062653E-2</v>
      </c>
      <c r="DI6" s="17">
        <v>3.3767623819706216E-2</v>
      </c>
      <c r="DJ6" s="17">
        <v>3.3774178204772465E-2</v>
      </c>
      <c r="DK6" s="17">
        <v>3.3780617583322181E-2</v>
      </c>
      <c r="DL6" s="17">
        <v>3.3786944911115224E-2</v>
      </c>
      <c r="DM6" s="17">
        <v>3.3793163044899321E-2</v>
      </c>
      <c r="DN6" s="17">
        <v>3.3799274746489028E-2</v>
      </c>
      <c r="DO6" s="17">
        <v>3.380528268664218E-2</v>
      </c>
      <c r="DP6" s="17">
        <v>3.3811189448750945E-2</v>
      </c>
      <c r="DQ6" s="17">
        <v>3.3816997532351678E-2</v>
      </c>
      <c r="DR6" s="17">
        <v>3.3822709356470249E-2</v>
      </c>
      <c r="DS6" s="17">
        <v>3.3828327262805935E-2</v>
      </c>
      <c r="DT6" s="17">
        <v>3.3833853518767665E-2</v>
      </c>
      <c r="DU6" s="17">
        <v>3.3839290320368143E-2</v>
      </c>
      <c r="DV6" s="17">
        <v>3.3844639794982978E-2</v>
      </c>
      <c r="DW6" s="17">
        <v>3.3849904003984577E-2</v>
      </c>
      <c r="DX6" s="17">
        <v>3.3855084945256353E-2</v>
      </c>
      <c r="DY6" s="17">
        <v>3.3860184555591255E-2</v>
      </c>
      <c r="DZ6" s="17">
        <v>3.386520471298482E-2</v>
      </c>
      <c r="EA6" s="17">
        <v>3.3870147238825643E-2</v>
      </c>
      <c r="EB6" s="17">
        <v>3.3875013899988815E-2</v>
      </c>
      <c r="EC6" s="17">
        <v>3.3879806410837654E-2</v>
      </c>
      <c r="ED6" s="17">
        <v>3.3884526435138396E-2</v>
      </c>
      <c r="EE6" s="17">
        <v>3.3889175587892284E-2</v>
      </c>
      <c r="EF6" s="17">
        <v>3.3893755437089057E-2</v>
      </c>
      <c r="EG6" s="17">
        <v>3.3898267505386048E-2</v>
      </c>
      <c r="EH6" s="17">
        <v>3.3902713271715568E-2</v>
      </c>
      <c r="EI6" s="17">
        <v>3.3907094172825669E-2</v>
      </c>
      <c r="EJ6" s="17">
        <v>3.3911411604755637E-2</v>
      </c>
      <c r="EK6" s="17">
        <v>3.3915666924251742E-2</v>
      </c>
      <c r="EL6" s="17">
        <v>3.3919861450124156E-2</v>
      </c>
      <c r="EM6" s="17">
        <v>3.3923996464547246E-2</v>
      </c>
      <c r="EN6" s="17">
        <v>3.3928073214309906E-2</v>
      </c>
      <c r="EO6" s="17">
        <v>3.3932092912012379E-2</v>
      </c>
      <c r="EP6" s="17">
        <v>3.3936056737217779E-2</v>
      </c>
      <c r="EQ6" s="17">
        <v>3.393996583755543E-2</v>
      </c>
      <c r="ER6" s="17">
        <v>3.3943821329782908E-2</v>
      </c>
      <c r="ES6" s="17">
        <v>3.3947624300805224E-2</v>
      </c>
      <c r="ET6" s="17">
        <v>3.3951375808653594E-2</v>
      </c>
      <c r="EU6" s="17">
        <v>3.3955076883428026E-2</v>
      </c>
      <c r="EV6" s="17">
        <v>3.3958728528201254E-2</v>
      </c>
      <c r="EW6" s="17">
        <v>3.3962331719890715E-2</v>
      </c>
    </row>
    <row r="7" spans="1:153" x14ac:dyDescent="0.25">
      <c r="A7" t="s">
        <v>50</v>
      </c>
      <c r="B7" s="10" t="s">
        <v>51</v>
      </c>
      <c r="C7" s="10">
        <v>2050</v>
      </c>
      <c r="D7" s="17">
        <v>1.8944882406090473E-2</v>
      </c>
      <c r="E7" s="17">
        <v>1.9870774364058263E-2</v>
      </c>
      <c r="F7" s="17">
        <v>2.1090569934846037E-2</v>
      </c>
      <c r="G7" s="17">
        <v>2.2463088304053302E-2</v>
      </c>
      <c r="H7" s="17">
        <v>2.3878468575107004E-2</v>
      </c>
      <c r="I7" s="17">
        <v>2.5256297314645737E-2</v>
      </c>
      <c r="J7" s="17">
        <v>2.654225121153253E-2</v>
      </c>
      <c r="K7" s="17">
        <v>2.7703863893510094E-2</v>
      </c>
      <c r="L7" s="17">
        <v>2.8726007210623239E-2</v>
      </c>
      <c r="M7" s="17">
        <v>2.960652160756605E-2</v>
      </c>
      <c r="N7" s="17">
        <v>3.0352281124223168E-2</v>
      </c>
      <c r="O7" s="17">
        <v>3.0975853464209946E-2</v>
      </c>
      <c r="P7" s="17">
        <v>3.1492817857814437E-2</v>
      </c>
      <c r="Q7" s="17">
        <v>3.1919732198090189E-2</v>
      </c>
      <c r="R7" s="17">
        <v>3.2272693240694483E-2</v>
      </c>
      <c r="S7" s="17">
        <v>3.2566405706606849E-2</v>
      </c>
      <c r="T7" s="17">
        <v>3.2813663797444104E-2</v>
      </c>
      <c r="U7" s="17">
        <v>3.3025147915454856E-2</v>
      </c>
      <c r="V7" s="17">
        <v>3.3209446624856698E-2</v>
      </c>
      <c r="W7" s="17">
        <v>3.33732259667614E-2</v>
      </c>
      <c r="X7" s="17">
        <v>3.3515944270234632E-2</v>
      </c>
      <c r="Y7" s="17">
        <v>3.3639783969152237E-2</v>
      </c>
      <c r="Z7" s="17">
        <v>3.3747589272910661E-2</v>
      </c>
      <c r="AA7" s="17">
        <v>3.3841707140318533E-2</v>
      </c>
      <c r="AB7" s="17">
        <v>3.3924087900805144E-2</v>
      </c>
      <c r="AC7" s="17">
        <v>3.3996362642307432E-2</v>
      </c>
      <c r="AD7" s="17">
        <v>3.4059903377538614E-2</v>
      </c>
      <c r="AE7" s="17">
        <v>3.4115870286407279E-2</v>
      </c>
      <c r="AF7" s="17">
        <v>3.4165249149285648E-2</v>
      </c>
      <c r="AG7" s="17">
        <v>3.4208881256983403E-2</v>
      </c>
      <c r="AH7" s="17">
        <v>3.4247487494623696E-2</v>
      </c>
      <c r="AI7" s="17">
        <v>3.428168787317154E-2</v>
      </c>
      <c r="AJ7" s="17">
        <v>3.4312017474207757E-2</v>
      </c>
      <c r="AK7" s="17">
        <v>3.4338939546775693E-2</v>
      </c>
      <c r="AL7" s="17">
        <v>3.4362856326566327E-2</v>
      </c>
      <c r="AM7" s="17">
        <v>3.4384118021198784E-2</v>
      </c>
      <c r="AN7" s="17">
        <v>3.4403030309557714E-2</v>
      </c>
      <c r="AO7" s="17">
        <v>3.4419860629992138E-2</v>
      </c>
      <c r="AP7" s="17">
        <v>3.4434843475870114E-2</v>
      </c>
      <c r="AQ7" s="17">
        <v>3.4448184873322685E-2</v>
      </c>
      <c r="AR7" s="17">
        <v>3.4460066181905669E-2</v>
      </c>
      <c r="AS7" s="17">
        <v>3.4470647332105031E-2</v>
      </c>
      <c r="AT7" s="17">
        <v>3.4480069592398355E-2</v>
      </c>
      <c r="AU7" s="17">
        <v>3.4488457941712847E-2</v>
      </c>
      <c r="AV7" s="17">
        <v>3.449592310960603E-2</v>
      </c>
      <c r="AW7" s="17">
        <v>3.4502563335627734E-2</v>
      </c>
      <c r="AX7" s="17">
        <v>3.4508465890533913E-2</v>
      </c>
      <c r="AY7" s="17">
        <v>3.4513708394869003E-2</v>
      </c>
      <c r="AZ7" s="17">
        <v>3.4518359964610612E-2</v>
      </c>
      <c r="BA7" s="17">
        <v>3.452248220877796E-2</v>
      </c>
      <c r="BB7" s="17">
        <v>3.4526130099968855E-2</v>
      </c>
      <c r="BC7" s="17">
        <v>3.4529352735530816E-2</v>
      </c>
      <c r="BD7" s="17">
        <v>3.4532194004370131E-2</v>
      </c>
      <c r="BE7" s="17">
        <v>3.4534693172147524E-2</v>
      </c>
      <c r="BF7" s="17">
        <v>3.4536885395727301E-2</v>
      </c>
      <c r="BG7" s="17">
        <v>3.4538802176165895E-2</v>
      </c>
      <c r="BH7" s="17">
        <v>3.4540471758198521E-2</v>
      </c>
      <c r="BI7" s="17">
        <v>3.4541919483062289E-2</v>
      </c>
      <c r="BJ7" s="17">
        <v>3.4543168100536148E-2</v>
      </c>
      <c r="BK7" s="17">
        <v>3.4544238045285391E-2</v>
      </c>
      <c r="BL7" s="17">
        <v>3.4545147681898758E-2</v>
      </c>
      <c r="BM7" s="17">
        <v>3.4545913522432414E-2</v>
      </c>
      <c r="BN7" s="17">
        <v>3.4546550419762401E-2</v>
      </c>
      <c r="BO7" s="17">
        <v>3.4547071739630564E-2</v>
      </c>
      <c r="BP7" s="17">
        <v>3.4547489513887308E-2</v>
      </c>
      <c r="BQ7" s="17">
        <v>3.4547814577126745E-2</v>
      </c>
      <c r="BR7" s="17">
        <v>3.4548056688628925E-2</v>
      </c>
      <c r="BS7" s="17">
        <v>3.4548224641287595E-2</v>
      </c>
      <c r="BT7" s="17">
        <v>3.4548326359000292E-2</v>
      </c>
      <c r="BU7" s="17">
        <v>3.4548368983813527E-2</v>
      </c>
      <c r="BV7" s="17">
        <v>3.4548358953962577E-2</v>
      </c>
      <c r="BW7" s="17">
        <v>3.4548302073813097E-2</v>
      </c>
      <c r="BX7" s="17">
        <v>3.4548203576588055E-2</v>
      </c>
      <c r="BY7" s="17">
        <v>3.4548068180664471E-2</v>
      </c>
      <c r="BZ7" s="17">
        <v>3.4547900140133647E-2</v>
      </c>
      <c r="CA7" s="17">
        <v>3.454770329023682E-2</v>
      </c>
      <c r="CB7" s="17">
        <v>3.4547481088221588E-2</v>
      </c>
      <c r="CC7" s="17">
        <v>3.4547236650101842E-2</v>
      </c>
      <c r="CD7" s="17">
        <v>3.4546972783750407E-2</v>
      </c>
      <c r="CE7" s="17">
        <v>3.4546692018705194E-2</v>
      </c>
      <c r="CF7" s="17">
        <v>3.4546396633031051E-2</v>
      </c>
      <c r="CG7" s="17">
        <v>3.4546088677536391E-2</v>
      </c>
      <c r="CH7" s="17">
        <v>3.4545769997618159E-2</v>
      </c>
      <c r="CI7" s="17">
        <v>3.4545442252976288E-2</v>
      </c>
      <c r="CJ7" s="17">
        <v>3.4545106935408576E-2</v>
      </c>
      <c r="CK7" s="17">
        <v>3.454476538488449E-2</v>
      </c>
      <c r="CL7" s="17">
        <v>3.454441880406689E-2</v>
      </c>
      <c r="CM7" s="17">
        <v>3.4544068271436412E-2</v>
      </c>
      <c r="CN7" s="17">
        <v>3.4543714753157984E-2</v>
      </c>
      <c r="CO7" s="17">
        <v>3.4543359113811345E-2</v>
      </c>
      <c r="CP7" s="17">
        <v>3.4543002126100397E-2</v>
      </c>
      <c r="CQ7" s="17">
        <v>3.4542644479638174E-2</v>
      </c>
      <c r="CR7" s="17">
        <v>3.4542286788897369E-2</v>
      </c>
      <c r="CS7" s="17">
        <v>3.4541929600410803E-2</v>
      </c>
      <c r="CT7" s="17">
        <v>3.454157339928976E-2</v>
      </c>
      <c r="CU7" s="17">
        <v>3.4541218615128821E-2</v>
      </c>
      <c r="CV7" s="17">
        <v>3.4540865627354256E-2</v>
      </c>
      <c r="CW7" s="17">
        <v>3.4540514770070807E-2</v>
      </c>
      <c r="CX7" s="17">
        <v>3.4540166336453071E-2</v>
      </c>
      <c r="CY7" s="17">
        <v>3.45398205827252E-2</v>
      </c>
      <c r="CZ7" s="17">
        <v>3.4539477731768908E-2</v>
      </c>
      <c r="DA7" s="17">
        <v>3.4539137976391965E-2</v>
      </c>
      <c r="DB7" s="17">
        <v>3.4538801482294046E-2</v>
      </c>
      <c r="DC7" s="17">
        <v>3.4538468390752364E-2</v>
      </c>
      <c r="DD7" s="17">
        <v>3.4538138821058384E-2</v>
      </c>
      <c r="DE7" s="17">
        <v>3.4537812872726059E-2</v>
      </c>
      <c r="DF7" s="17">
        <v>3.4537490627493783E-2</v>
      </c>
      <c r="DG7" s="17">
        <v>3.4537172151138051E-2</v>
      </c>
      <c r="DH7" s="17">
        <v>3.4536857495120366E-2</v>
      </c>
      <c r="DI7" s="17">
        <v>3.4536546698076043E-2</v>
      </c>
      <c r="DJ7" s="17">
        <v>3.4536239787165801E-2</v>
      </c>
      <c r="DK7" s="17">
        <v>3.4535936779299892E-2</v>
      </c>
      <c r="DL7" s="17">
        <v>3.4535637682246545E-2</v>
      </c>
      <c r="DM7" s="17">
        <v>3.4535342495636279E-2</v>
      </c>
      <c r="DN7" s="17">
        <v>3.4535051211870949E-2</v>
      </c>
      <c r="DO7" s="17">
        <v>3.4534763816946867E-2</v>
      </c>
      <c r="DP7" s="17">
        <v>3.4534480291198655E-2</v>
      </c>
      <c r="DQ7" s="17">
        <v>3.4534200609974253E-2</v>
      </c>
      <c r="DR7" s="17">
        <v>3.4533924744242439E-2</v>
      </c>
      <c r="DS7" s="17">
        <v>3.4533652661143721E-2</v>
      </c>
      <c r="DT7" s="17">
        <v>3.4533384324487271E-2</v>
      </c>
      <c r="DU7" s="17">
        <v>3.4533119695199677E-2</v>
      </c>
      <c r="DV7" s="17">
        <v>3.453285873172951E-2</v>
      </c>
      <c r="DW7" s="17">
        <v>3.4532601390411921E-2</v>
      </c>
      <c r="DX7" s="17">
        <v>3.453234762579771E-2</v>
      </c>
      <c r="DY7" s="17">
        <v>3.4532097390948646E-2</v>
      </c>
      <c r="DZ7" s="17">
        <v>3.4531850637703254E-2</v>
      </c>
      <c r="EA7" s="17">
        <v>3.4531607316915736E-2</v>
      </c>
      <c r="EB7" s="17">
        <v>3.4531367378670241E-2</v>
      </c>
      <c r="EC7" s="17">
        <v>3.4531130772472274E-2</v>
      </c>
      <c r="ED7" s="17">
        <v>3.4530897447420106E-2</v>
      </c>
      <c r="EE7" s="17">
        <v>3.4530667352358657E-2</v>
      </c>
      <c r="EF7" s="17">
        <v>3.453044043601583E-2</v>
      </c>
      <c r="EG7" s="17">
        <v>3.4530216647123524E-2</v>
      </c>
      <c r="EH7" s="17">
        <v>3.4529995934525326E-2</v>
      </c>
      <c r="EI7" s="17">
        <v>3.4529778247272658E-2</v>
      </c>
      <c r="EJ7" s="17">
        <v>3.4529563534708485E-2</v>
      </c>
      <c r="EK7" s="17">
        <v>3.4529351746541259E-2</v>
      </c>
      <c r="EL7" s="17">
        <v>3.4529142832909976E-2</v>
      </c>
      <c r="EM7" s="17">
        <v>3.4528936744440353E-2</v>
      </c>
      <c r="EN7" s="17">
        <v>3.4528733432294345E-2</v>
      </c>
      <c r="EO7" s="17">
        <v>3.4528532848212112E-2</v>
      </c>
      <c r="EP7" s="17">
        <v>3.4528334944548655E-2</v>
      </c>
      <c r="EQ7" s="17">
        <v>3.4528139674303571E-2</v>
      </c>
      <c r="ER7" s="17">
        <v>3.4527946991147918E-2</v>
      </c>
      <c r="ES7" s="17">
        <v>3.452775684944509E-2</v>
      </c>
      <c r="ET7" s="17">
        <v>3.452756920426725E-2</v>
      </c>
      <c r="EU7" s="17">
        <v>3.4527384011410645E-2</v>
      </c>
      <c r="EV7" s="17">
        <v>3.4527201227404714E-2</v>
      </c>
      <c r="EW7" s="17">
        <v>3.4527020809520304E-2</v>
      </c>
    </row>
    <row r="12" spans="1:153" x14ac:dyDescent="0.25">
      <c r="B12"/>
      <c r="C12"/>
    </row>
    <row r="13" spans="1:153" x14ac:dyDescent="0.25">
      <c r="B13"/>
      <c r="C13"/>
    </row>
    <row r="14" spans="1:153" x14ac:dyDescent="0.25">
      <c r="B14"/>
      <c r="C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1"/>
  <sheetViews>
    <sheetView workbookViewId="0"/>
  </sheetViews>
  <sheetFormatPr baseColWidth="10" defaultRowHeight="15" x14ac:dyDescent="0.25"/>
  <cols>
    <col min="2" max="2" width="11.140625" style="10" customWidth="1"/>
    <col min="3" max="3" width="11.5703125" style="10"/>
  </cols>
  <sheetData>
    <row r="1" spans="1:154" x14ac:dyDescent="0.25">
      <c r="A1" t="s">
        <v>6</v>
      </c>
      <c r="B1" s="10" t="s">
        <v>7</v>
      </c>
      <c r="C1" s="10" t="s">
        <v>12</v>
      </c>
      <c r="D1" t="s">
        <v>52</v>
      </c>
      <c r="E1" t="s">
        <v>53</v>
      </c>
      <c r="F1" t="s">
        <v>54</v>
      </c>
      <c r="G1" t="s">
        <v>55</v>
      </c>
      <c r="H1" t="s">
        <v>56</v>
      </c>
      <c r="I1" t="s">
        <v>57</v>
      </c>
      <c r="J1" t="s">
        <v>58</v>
      </c>
      <c r="K1" t="s">
        <v>59</v>
      </c>
      <c r="L1" t="s">
        <v>60</v>
      </c>
      <c r="M1" t="s">
        <v>61</v>
      </c>
      <c r="N1" t="s">
        <v>62</v>
      </c>
      <c r="O1" t="s">
        <v>63</v>
      </c>
      <c r="P1" t="s">
        <v>64</v>
      </c>
      <c r="Q1" t="s">
        <v>65</v>
      </c>
      <c r="R1" t="s">
        <v>66</v>
      </c>
      <c r="S1" t="s">
        <v>67</v>
      </c>
      <c r="T1" t="s">
        <v>68</v>
      </c>
      <c r="U1" t="s">
        <v>69</v>
      </c>
      <c r="V1" t="s">
        <v>70</v>
      </c>
      <c r="W1" t="s">
        <v>71</v>
      </c>
      <c r="X1" t="s">
        <v>72</v>
      </c>
      <c r="Y1" t="s">
        <v>73</v>
      </c>
      <c r="Z1" t="s">
        <v>74</v>
      </c>
      <c r="AA1" t="s">
        <v>75</v>
      </c>
      <c r="AB1" t="s">
        <v>76</v>
      </c>
      <c r="AC1" t="s">
        <v>77</v>
      </c>
      <c r="AD1" t="s">
        <v>78</v>
      </c>
      <c r="AE1" t="s">
        <v>79</v>
      </c>
      <c r="AF1" t="s">
        <v>80</v>
      </c>
      <c r="AG1" t="s">
        <v>81</v>
      </c>
      <c r="AH1" t="s">
        <v>82</v>
      </c>
      <c r="AI1" t="s">
        <v>83</v>
      </c>
      <c r="AJ1" t="s">
        <v>84</v>
      </c>
      <c r="AK1" t="s">
        <v>85</v>
      </c>
      <c r="AL1" t="s">
        <v>86</v>
      </c>
      <c r="AM1" t="s">
        <v>87</v>
      </c>
      <c r="AN1" t="s">
        <v>88</v>
      </c>
      <c r="AO1" t="s">
        <v>89</v>
      </c>
      <c r="AP1" t="s">
        <v>90</v>
      </c>
      <c r="AQ1" t="s">
        <v>91</v>
      </c>
      <c r="AR1" t="s">
        <v>92</v>
      </c>
      <c r="AS1" t="s">
        <v>93</v>
      </c>
      <c r="AT1" t="s">
        <v>94</v>
      </c>
      <c r="AU1" t="s">
        <v>95</v>
      </c>
      <c r="AV1" t="s">
        <v>96</v>
      </c>
      <c r="AW1" t="s">
        <v>97</v>
      </c>
      <c r="AX1" t="s">
        <v>98</v>
      </c>
      <c r="AY1" t="s">
        <v>99</v>
      </c>
      <c r="AZ1" t="s">
        <v>100</v>
      </c>
      <c r="BA1" t="s">
        <v>101</v>
      </c>
      <c r="BB1" t="s">
        <v>102</v>
      </c>
      <c r="BC1" t="s">
        <v>103</v>
      </c>
      <c r="BD1" t="s">
        <v>104</v>
      </c>
      <c r="BE1" t="s">
        <v>105</v>
      </c>
      <c r="BF1" t="s">
        <v>106</v>
      </c>
      <c r="BG1" t="s">
        <v>107</v>
      </c>
      <c r="BH1" t="s">
        <v>108</v>
      </c>
      <c r="BI1" t="s">
        <v>109</v>
      </c>
      <c r="BJ1" t="s">
        <v>110</v>
      </c>
      <c r="BK1" t="s">
        <v>111</v>
      </c>
      <c r="BL1" t="s">
        <v>112</v>
      </c>
      <c r="BM1" t="s">
        <v>113</v>
      </c>
      <c r="BN1" t="s">
        <v>114</v>
      </c>
      <c r="BO1" t="s">
        <v>115</v>
      </c>
      <c r="BP1" t="s">
        <v>116</v>
      </c>
      <c r="BQ1" t="s">
        <v>117</v>
      </c>
      <c r="BR1" t="s">
        <v>118</v>
      </c>
      <c r="BS1" t="s">
        <v>119</v>
      </c>
      <c r="BT1" t="s">
        <v>120</v>
      </c>
      <c r="BU1" t="s">
        <v>121</v>
      </c>
      <c r="BV1" t="s">
        <v>122</v>
      </c>
      <c r="BW1" t="s">
        <v>123</v>
      </c>
      <c r="BX1" t="s">
        <v>124</v>
      </c>
      <c r="BY1" t="s">
        <v>125</v>
      </c>
      <c r="BZ1" t="s">
        <v>126</v>
      </c>
      <c r="CA1" t="s">
        <v>127</v>
      </c>
      <c r="CB1" t="s">
        <v>128</v>
      </c>
      <c r="CC1" t="s">
        <v>129</v>
      </c>
      <c r="CD1" t="s">
        <v>130</v>
      </c>
      <c r="CE1" t="s">
        <v>131</v>
      </c>
      <c r="CF1" t="s">
        <v>132</v>
      </c>
      <c r="CG1" t="s">
        <v>133</v>
      </c>
      <c r="CH1" t="s">
        <v>134</v>
      </c>
      <c r="CI1" t="s">
        <v>135</v>
      </c>
      <c r="CJ1" t="s">
        <v>136</v>
      </c>
      <c r="CK1" t="s">
        <v>137</v>
      </c>
      <c r="CL1" t="s">
        <v>138</v>
      </c>
      <c r="CM1" t="s">
        <v>139</v>
      </c>
      <c r="CN1" t="s">
        <v>140</v>
      </c>
      <c r="CO1" t="s">
        <v>141</v>
      </c>
      <c r="CP1" t="s">
        <v>142</v>
      </c>
      <c r="CQ1" t="s">
        <v>143</v>
      </c>
      <c r="CR1" t="s">
        <v>144</v>
      </c>
      <c r="CS1" t="s">
        <v>145</v>
      </c>
      <c r="CT1" t="s">
        <v>146</v>
      </c>
      <c r="CU1" t="s">
        <v>147</v>
      </c>
      <c r="CV1" t="s">
        <v>148</v>
      </c>
      <c r="CW1" t="s">
        <v>149</v>
      </c>
      <c r="CX1" t="s">
        <v>150</v>
      </c>
      <c r="CY1" t="s">
        <v>151</v>
      </c>
      <c r="CZ1" t="s">
        <v>152</v>
      </c>
      <c r="DA1" t="s">
        <v>153</v>
      </c>
      <c r="DB1" t="s">
        <v>154</v>
      </c>
      <c r="DC1" t="s">
        <v>155</v>
      </c>
      <c r="DD1" t="s">
        <v>156</v>
      </c>
      <c r="DE1" t="s">
        <v>157</v>
      </c>
      <c r="DF1" t="s">
        <v>158</v>
      </c>
      <c r="DG1" t="s">
        <v>159</v>
      </c>
      <c r="DH1" t="s">
        <v>160</v>
      </c>
      <c r="DI1" t="s">
        <v>161</v>
      </c>
      <c r="DJ1" t="s">
        <v>162</v>
      </c>
      <c r="DK1" t="s">
        <v>163</v>
      </c>
      <c r="DL1" t="s">
        <v>164</v>
      </c>
      <c r="DM1" t="s">
        <v>165</v>
      </c>
      <c r="DN1" t="s">
        <v>166</v>
      </c>
      <c r="DO1" t="s">
        <v>167</v>
      </c>
      <c r="DP1" t="s">
        <v>168</v>
      </c>
      <c r="DQ1" t="s">
        <v>169</v>
      </c>
      <c r="DR1" t="s">
        <v>170</v>
      </c>
      <c r="DS1" t="s">
        <v>171</v>
      </c>
      <c r="DT1" t="s">
        <v>172</v>
      </c>
      <c r="DU1" t="s">
        <v>173</v>
      </c>
      <c r="DV1" t="s">
        <v>174</v>
      </c>
      <c r="DW1" t="s">
        <v>175</v>
      </c>
      <c r="DX1" t="s">
        <v>176</v>
      </c>
      <c r="DY1" t="s">
        <v>177</v>
      </c>
      <c r="DZ1" t="s">
        <v>178</v>
      </c>
      <c r="EA1" t="s">
        <v>179</v>
      </c>
      <c r="EB1" t="s">
        <v>180</v>
      </c>
      <c r="EC1" t="s">
        <v>181</v>
      </c>
      <c r="ED1" t="s">
        <v>182</v>
      </c>
      <c r="EE1" t="s">
        <v>183</v>
      </c>
      <c r="EF1" t="s">
        <v>184</v>
      </c>
      <c r="EG1" t="s">
        <v>185</v>
      </c>
      <c r="EH1" t="s">
        <v>186</v>
      </c>
      <c r="EI1" t="s">
        <v>187</v>
      </c>
      <c r="EJ1" t="s">
        <v>188</v>
      </c>
      <c r="EK1" t="s">
        <v>189</v>
      </c>
      <c r="EL1" t="s">
        <v>190</v>
      </c>
      <c r="EM1" t="s">
        <v>191</v>
      </c>
      <c r="EN1" t="s">
        <v>192</v>
      </c>
      <c r="EO1" t="s">
        <v>193</v>
      </c>
      <c r="EP1" t="s">
        <v>194</v>
      </c>
      <c r="EQ1" t="s">
        <v>195</v>
      </c>
      <c r="ER1" t="s">
        <v>196</v>
      </c>
      <c r="ES1" t="s">
        <v>197</v>
      </c>
      <c r="ET1" t="s">
        <v>198</v>
      </c>
      <c r="EU1" t="s">
        <v>199</v>
      </c>
      <c r="EV1" t="s">
        <v>200</v>
      </c>
      <c r="EW1" t="s">
        <v>201</v>
      </c>
    </row>
    <row r="2" spans="1:154" x14ac:dyDescent="0.25">
      <c r="A2" t="s">
        <v>50</v>
      </c>
      <c r="B2" s="10" t="s">
        <v>51</v>
      </c>
      <c r="C2" s="10">
        <v>2025</v>
      </c>
      <c r="D2" s="17">
        <v>3.2827964795467589E-2</v>
      </c>
      <c r="E2" s="17">
        <v>3.3387693670511531E-2</v>
      </c>
      <c r="F2" s="17">
        <v>3.4243066076613093E-2</v>
      </c>
      <c r="G2" s="17">
        <v>3.5271323441425695E-2</v>
      </c>
      <c r="H2" s="17">
        <v>3.6374500380285335E-2</v>
      </c>
      <c r="I2" s="17">
        <v>3.7478667183270309E-2</v>
      </c>
      <c r="J2" s="17">
        <v>3.8531747282890771E-2</v>
      </c>
      <c r="K2" s="17">
        <v>3.9500410511544626E-2</v>
      </c>
      <c r="L2" s="17">
        <v>4.0366561379379551E-2</v>
      </c>
      <c r="M2" s="17">
        <v>4.1123817349126401E-2</v>
      </c>
      <c r="N2" s="17">
        <v>4.177424787193873E-2</v>
      </c>
      <c r="O2" s="17">
        <v>4.2325538140862928E-2</v>
      </c>
      <c r="P2" s="17">
        <v>4.2788656065960273E-2</v>
      </c>
      <c r="Q2" s="17">
        <v>4.3176036842949461E-2</v>
      </c>
      <c r="R2" s="17">
        <v>4.3500254809817118E-2</v>
      </c>
      <c r="S2" s="17">
        <v>4.3773124296823118E-2</v>
      </c>
      <c r="T2" s="17">
        <v>4.4005156736875994E-2</v>
      </c>
      <c r="U2" s="17">
        <v>4.4205297243853359E-2</v>
      </c>
      <c r="V2" s="17">
        <v>4.4380867209546704E-2</v>
      </c>
      <c r="W2" s="17">
        <v>4.4537647587497675E-2</v>
      </c>
      <c r="X2" s="17">
        <v>4.4628071108223866E-2</v>
      </c>
      <c r="Y2" s="17">
        <v>4.4652719427985099E-2</v>
      </c>
      <c r="Z2" s="17">
        <v>4.4625503608932915E-2</v>
      </c>
      <c r="AA2" s="17">
        <v>4.4557622136183195E-2</v>
      </c>
      <c r="AB2" s="17">
        <v>4.4458111416874502E-2</v>
      </c>
      <c r="AC2" s="17">
        <v>4.4334274413861952E-2</v>
      </c>
      <c r="AD2" s="17">
        <v>4.4192017522868055E-2</v>
      </c>
      <c r="AE2" s="17">
        <v>4.4036117471286884E-2</v>
      </c>
      <c r="AF2" s="17">
        <v>4.3870434236365163E-2</v>
      </c>
      <c r="AG2" s="17">
        <v>4.3698081902464603E-2</v>
      </c>
      <c r="AH2" s="17">
        <v>4.3521566454697069E-2</v>
      </c>
      <c r="AI2" s="17">
        <v>4.3342897380659329E-2</v>
      </c>
      <c r="AJ2" s="17">
        <v>4.3163678384428916E-2</v>
      </c>
      <c r="AK2" s="17">
        <v>4.2985181345837065E-2</v>
      </c>
      <c r="AL2" s="17">
        <v>4.2808406772584462E-2</v>
      </c>
      <c r="AM2" s="17">
        <v>4.2634133315928358E-2</v>
      </c>
      <c r="AN2" s="17">
        <v>4.2462958398167938E-2</v>
      </c>
      <c r="AO2" s="17">
        <v>4.2295331593153573E-2</v>
      </c>
      <c r="AP2" s="17">
        <v>4.2131582081484487E-2</v>
      </c>
      <c r="AQ2" s="17">
        <v>4.1971941249364209E-2</v>
      </c>
      <c r="AR2" s="17">
        <v>4.1816561298994914E-2</v>
      </c>
      <c r="AS2" s="17">
        <v>4.1665530577481347E-2</v>
      </c>
      <c r="AT2" s="17">
        <v>4.1518886201827643E-2</v>
      </c>
      <c r="AU2" s="17">
        <v>4.1376624453110411E-2</v>
      </c>
      <c r="AV2" s="17">
        <v>4.1238709328201839E-2</v>
      </c>
      <c r="AW2" s="17">
        <v>4.1105079568498404E-2</v>
      </c>
      <c r="AX2" s="17">
        <v>4.0975654428900388E-2</v>
      </c>
      <c r="AY2" s="17">
        <v>4.08503384042882E-2</v>
      </c>
      <c r="AZ2" s="17">
        <v>4.0729025093033E-2</v>
      </c>
      <c r="BA2" s="17">
        <v>4.0611600346097454E-2</v>
      </c>
      <c r="BB2" s="17">
        <v>4.0497944824758214E-2</v>
      </c>
      <c r="BC2" s="17">
        <v>4.0387936068958519E-2</v>
      </c>
      <c r="BD2" s="17">
        <v>4.028145016090634E-2</v>
      </c>
      <c r="BE2" s="17">
        <v>4.0178363054174104E-2</v>
      </c>
      <c r="BF2" s="17">
        <v>4.00785516266422E-2</v>
      </c>
      <c r="BG2" s="17">
        <v>3.9981894505766613E-2</v>
      </c>
      <c r="BH2" s="17">
        <v>3.9888272706456007E-2</v>
      </c>
      <c r="BI2" s="17">
        <v>3.9797570115040592E-2</v>
      </c>
      <c r="BJ2" s="17">
        <v>3.9709673847158955E-2</v>
      </c>
      <c r="BK2" s="17">
        <v>3.9624474502681917E-2</v>
      </c>
      <c r="BL2" s="17">
        <v>3.9541866336874731E-2</v>
      </c>
      <c r="BM2" s="17">
        <v>3.9461747363732647E-2</v>
      </c>
      <c r="BN2" s="17">
        <v>3.9384019404711035E-2</v>
      </c>
      <c r="BO2" s="17">
        <v>3.9308588093799113E-2</v>
      </c>
      <c r="BP2" s="17">
        <v>3.9235362847999555E-2</v>
      </c>
      <c r="BQ2" s="17">
        <v>3.9164256810699349E-2</v>
      </c>
      <c r="BR2" s="17">
        <v>3.9095186774104285E-2</v>
      </c>
      <c r="BS2" s="17">
        <v>3.9028073085813686E-2</v>
      </c>
      <c r="BT2" s="17">
        <v>3.8962839543699612E-2</v>
      </c>
      <c r="BU2" s="17">
        <v>3.8899413282494022E-2</v>
      </c>
      <c r="BV2" s="17">
        <v>3.8837724654855021E-2</v>
      </c>
      <c r="BW2" s="17">
        <v>3.8777707109157511E-2</v>
      </c>
      <c r="BX2" s="17">
        <v>3.8719297065811897E-2</v>
      </c>
      <c r="BY2" s="17">
        <v>3.8662433793559492E-2</v>
      </c>
      <c r="BZ2" s="17">
        <v>3.8607059286880796E-2</v>
      </c>
      <c r="CA2" s="17">
        <v>3.8553118145418619E-2</v>
      </c>
      <c r="CB2" s="17">
        <v>3.8500557456095041E-2</v>
      </c>
      <c r="CC2" s="17">
        <v>3.8449326678450468E-2</v>
      </c>
      <c r="CD2" s="17">
        <v>3.8399377533577805E-2</v>
      </c>
      <c r="CE2" s="17">
        <v>3.8350663896923098E-2</v>
      </c>
      <c r="CF2" s="17">
        <v>3.8303141695126275E-2</v>
      </c>
      <c r="CG2" s="17">
        <v>3.825676880699902E-2</v>
      </c>
      <c r="CH2" s="17">
        <v>3.8211504968684196E-2</v>
      </c>
      <c r="CI2" s="17">
        <v>3.8167311682983707E-2</v>
      </c>
      <c r="CJ2" s="17">
        <v>3.8124152132811506E-2</v>
      </c>
      <c r="CK2" s="17">
        <v>3.8081991098694479E-2</v>
      </c>
      <c r="CL2" s="17">
        <v>3.8040794880223494E-2</v>
      </c>
      <c r="CM2" s="17">
        <v>3.8000531221339395E-2</v>
      </c>
      <c r="CN2" s="17">
        <v>3.79611692393238E-2</v>
      </c>
      <c r="CO2" s="17">
        <v>3.7922679357363043E-2</v>
      </c>
      <c r="CP2" s="17">
        <v>3.7885033240539379E-2</v>
      </c>
      <c r="CQ2" s="17">
        <v>3.7848203735106667E-2</v>
      </c>
      <c r="CR2" s="17">
        <v>3.7812164810906435E-2</v>
      </c>
      <c r="CS2" s="17">
        <v>3.7776891506776877E-2</v>
      </c>
      <c r="CT2" s="17">
        <v>3.7742359878814469E-2</v>
      </c>
      <c r="CU2" s="17">
        <v>3.7708546951348954E-2</v>
      </c>
      <c r="CV2" s="17">
        <v>3.7675430670491838E-2</v>
      </c>
      <c r="CW2" s="17">
        <v>3.7642989860132259E-2</v>
      </c>
      <c r="CX2" s="17">
        <v>3.7611204180249658E-2</v>
      </c>
      <c r="CY2" s="17">
        <v>3.7580054087420045E-2</v>
      </c>
      <c r="CZ2" s="17">
        <v>3.7549520797403479E-2</v>
      </c>
      <c r="DA2" s="17">
        <v>3.7519586249696202E-2</v>
      </c>
      <c r="DB2" s="17">
        <v>3.749023307394328E-2</v>
      </c>
      <c r="DC2" s="17">
        <v>3.7461444558108736E-2</v>
      </c>
      <c r="DD2" s="17">
        <v>3.7433204618308791E-2</v>
      </c>
      <c r="DE2" s="17">
        <v>3.7405497770213847E-2</v>
      </c>
      <c r="DF2" s="17">
        <v>3.7378309101933294E-2</v>
      </c>
      <c r="DG2" s="17">
        <v>3.7351624248303184E-2</v>
      </c>
      <c r="DH2" s="17">
        <v>3.7325429366494856E-2</v>
      </c>
      <c r="DI2" s="17">
        <v>3.729971111287389E-2</v>
      </c>
      <c r="DJ2" s="17">
        <v>3.7274456621040786E-2</v>
      </c>
      <c r="DK2" s="17">
        <v>3.7249653480982303E-2</v>
      </c>
      <c r="DL2" s="17">
        <v>3.722528971928063E-2</v>
      </c>
      <c r="DM2" s="17">
        <v>3.720135378031153E-2</v>
      </c>
      <c r="DN2" s="17">
        <v>3.7177834508386187E-2</v>
      </c>
      <c r="DO2" s="17">
        <v>3.7154721130777224E-2</v>
      </c>
      <c r="DP2" s="17">
        <v>3.7132003241585831E-2</v>
      </c>
      <c r="DQ2" s="17">
        <v>3.7109670786399818E-2</v>
      </c>
      <c r="DR2" s="17">
        <v>3.7087714047700615E-2</v>
      </c>
      <c r="DS2" s="17">
        <v>3.7066123630979941E-2</v>
      </c>
      <c r="DT2" s="17">
        <v>3.7044890451525703E-2</v>
      </c>
      <c r="DU2" s="17">
        <v>3.7024005721840281E-2</v>
      </c>
      <c r="DV2" s="17">
        <v>3.7003460939660116E-2</v>
      </c>
      <c r="DW2" s="17">
        <v>3.6983247876541503E-2</v>
      </c>
      <c r="DX2" s="17">
        <v>3.6963358566982851E-2</v>
      </c>
      <c r="DY2" s="17">
        <v>3.6943785298056975E-2</v>
      </c>
      <c r="DZ2" s="17">
        <v>3.6924520599523447E-2</v>
      </c>
      <c r="EA2" s="17">
        <v>3.6905557234397479E-2</v>
      </c>
      <c r="EB2" s="17">
        <v>3.6886888189951561E-2</v>
      </c>
      <c r="EC2" s="17">
        <v>3.6868506669126333E-2</v>
      </c>
      <c r="ED2" s="17">
        <v>3.6850406082330034E-2</v>
      </c>
      <c r="EE2" s="17">
        <v>3.6832580039607654E-2</v>
      </c>
      <c r="EF2" s="17">
        <v>3.6815022343157588E-2</v>
      </c>
      <c r="EG2" s="17">
        <v>3.6797726980181134E-2</v>
      </c>
      <c r="EH2" s="17">
        <v>3.6780688116048399E-2</v>
      </c>
      <c r="EI2" s="17">
        <v>3.6763900087761092E-2</v>
      </c>
      <c r="EJ2" s="17">
        <v>3.6747357397699965E-2</v>
      </c>
      <c r="EK2" s="17">
        <v>3.673105470764404E-2</v>
      </c>
      <c r="EL2" s="17">
        <v>3.6714986833043639E-2</v>
      </c>
      <c r="EM2" s="17">
        <v>3.6699148737540099E-2</v>
      </c>
      <c r="EN2" s="17">
        <v>3.6683535527715305E-2</v>
      </c>
      <c r="EO2" s="17">
        <v>3.6668142448064156E-2</v>
      </c>
      <c r="EP2" s="17">
        <v>3.6652964876174643E-2</v>
      </c>
      <c r="EQ2" s="17">
        <v>3.6637998318110432E-2</v>
      </c>
      <c r="ER2" s="17">
        <v>3.6623238403981961E-2</v>
      </c>
      <c r="ES2" s="17">
        <v>3.6608680883700506E-2</v>
      </c>
      <c r="ET2" s="17">
        <v>3.6594321622903214E-2</v>
      </c>
      <c r="EU2" s="17">
        <v>3.6580156599045344E-2</v>
      </c>
      <c r="EV2" s="17">
        <v>3.6566181897646599E-2</v>
      </c>
      <c r="EW2" s="7">
        <v>3.6552393708690456E-2</v>
      </c>
      <c r="EX2" s="7"/>
    </row>
    <row r="3" spans="1:154" x14ac:dyDescent="0.25">
      <c r="A3" t="s">
        <v>50</v>
      </c>
      <c r="B3" s="10" t="s">
        <v>51</v>
      </c>
      <c r="C3" s="10">
        <v>2030</v>
      </c>
      <c r="D3" s="17">
        <v>2.3273537798869641E-2</v>
      </c>
      <c r="E3" s="17">
        <v>2.4468969948201913E-2</v>
      </c>
      <c r="F3" s="17">
        <v>2.5937664161859386E-2</v>
      </c>
      <c r="G3" s="17">
        <v>2.7531537112819304E-2</v>
      </c>
      <c r="H3" s="17">
        <v>2.9137496205102975E-2</v>
      </c>
      <c r="I3" s="17">
        <v>3.0674704521820528E-2</v>
      </c>
      <c r="J3" s="17">
        <v>3.2090415162318031E-2</v>
      </c>
      <c r="K3" s="17">
        <v>3.3355029405869541E-2</v>
      </c>
      <c r="L3" s="17">
        <v>3.4456992514385609E-2</v>
      </c>
      <c r="M3" s="17">
        <v>3.5397968282919523E-2</v>
      </c>
      <c r="N3" s="17">
        <v>3.6188572119701945E-2</v>
      </c>
      <c r="O3" s="17">
        <v>3.6844809391293643E-2</v>
      </c>
      <c r="P3" s="17">
        <v>3.7385263715283834E-2</v>
      </c>
      <c r="Q3" s="17">
        <v>3.7829007124339453E-2</v>
      </c>
      <c r="R3" s="17">
        <v>3.8194156884121311E-2</v>
      </c>
      <c r="S3" s="17">
        <v>3.8496977701096835E-2</v>
      </c>
      <c r="T3" s="17">
        <v>3.8751418398759396E-2</v>
      </c>
      <c r="U3" s="17">
        <v>3.8968974395364508E-2</v>
      </c>
      <c r="V3" s="17">
        <v>3.9158777491428598E-2</v>
      </c>
      <c r="W3" s="17">
        <v>3.9327829211517118E-2</v>
      </c>
      <c r="X3" s="17">
        <v>3.9451186552451611E-2</v>
      </c>
      <c r="Y3" s="17">
        <v>3.9530295680030969E-2</v>
      </c>
      <c r="Z3" s="17">
        <v>3.9573837290652891E-2</v>
      </c>
      <c r="AA3" s="17">
        <v>3.9588823076038615E-2</v>
      </c>
      <c r="AB3" s="17">
        <v>3.9580939851063368E-2</v>
      </c>
      <c r="AC3" s="17">
        <v>3.9554815246092279E-2</v>
      </c>
      <c r="AD3" s="17">
        <v>3.9514224873019588E-2</v>
      </c>
      <c r="AE3" s="17">
        <v>3.9462255280176217E-2</v>
      </c>
      <c r="AF3" s="17">
        <v>3.9401433135548558E-2</v>
      </c>
      <c r="AG3" s="17">
        <v>3.93338283510134E-2</v>
      </c>
      <c r="AH3" s="17">
        <v>3.9261136914388262E-2</v>
      </c>
      <c r="AI3" s="17">
        <v>3.9184747788873153E-2</v>
      </c>
      <c r="AJ3" s="17">
        <v>3.9105797209129323E-2</v>
      </c>
      <c r="AK3" s="17">
        <v>3.9025212940136056E-2</v>
      </c>
      <c r="AL3" s="17">
        <v>3.8943750493679374E-2</v>
      </c>
      <c r="AM3" s="17">
        <v>3.8862022865346679E-2</v>
      </c>
      <c r="AN3" s="17">
        <v>3.8780525025227774E-2</v>
      </c>
      <c r="AO3" s="17">
        <v>3.8699654141755246E-2</v>
      </c>
      <c r="AP3" s="17">
        <v>3.8619726321193149E-2</v>
      </c>
      <c r="AQ3" s="17">
        <v>3.8540990491383376E-2</v>
      </c>
      <c r="AR3" s="17">
        <v>3.8463639937209582E-2</v>
      </c>
      <c r="AS3" s="17">
        <v>3.8387821899322772E-2</v>
      </c>
      <c r="AT3" s="17">
        <v>3.8313645571246724E-2</v>
      </c>
      <c r="AU3" s="17">
        <v>3.8241188768798784E-2</v>
      </c>
      <c r="AV3" s="17">
        <v>3.8170503496508301E-2</v>
      </c>
      <c r="AW3" s="17">
        <v>3.8101620595915264E-2</v>
      </c>
      <c r="AX3" s="17">
        <v>3.8034553628305101E-2</v>
      </c>
      <c r="AY3" s="17">
        <v>3.7969302118110893E-2</v>
      </c>
      <c r="AZ3" s="17">
        <v>3.7905854261673033E-2</v>
      </c>
      <c r="BA3" s="17">
        <v>3.7844189188378508E-2</v>
      </c>
      <c r="BB3" s="17">
        <v>3.7784278846664687E-2</v>
      </c>
      <c r="BC3" s="17">
        <v>3.7726089575365496E-2</v>
      </c>
      <c r="BD3" s="17">
        <v>3.7669583410959051E-2</v>
      </c>
      <c r="BE3" s="17">
        <v>3.7614719173033828E-2</v>
      </c>
      <c r="BF3" s="17">
        <v>3.7561453363455177E-2</v>
      </c>
      <c r="BG3" s="17">
        <v>3.7509740909005052E-2</v>
      </c>
      <c r="BH3" s="17">
        <v>3.745953577252048E-2</v>
      </c>
      <c r="BI3" s="17">
        <v>3.7410791453571957E-2</v>
      </c>
      <c r="BJ3" s="17">
        <v>3.7363461396403119E-2</v>
      </c>
      <c r="BK3" s="17">
        <v>3.7317499320052683E-2</v>
      </c>
      <c r="BL3" s="17">
        <v>3.7272859483244103E-2</v>
      </c>
      <c r="BM3" s="17">
        <v>3.7229496894649605E-2</v>
      </c>
      <c r="BN3" s="17">
        <v>3.7187367477485633E-2</v>
      </c>
      <c r="BO3" s="17">
        <v>3.7146428195989234E-2</v>
      </c>
      <c r="BP3" s="17">
        <v>3.7106637150155386E-2</v>
      </c>
      <c r="BQ3" s="17">
        <v>3.7067953644114748E-2</v>
      </c>
      <c r="BR3" s="17">
        <v>3.7030338232689308E-2</v>
      </c>
      <c r="BS3" s="17">
        <v>3.6993752749958198E-2</v>
      </c>
      <c r="BT3" s="17">
        <v>3.6958160323061762E-2</v>
      </c>
      <c r="BU3" s="17">
        <v>3.6923525373960597E-2</v>
      </c>
      <c r="BV3" s="17">
        <v>3.6889813611440614E-2</v>
      </c>
      <c r="BW3" s="17">
        <v>3.6856992015286583E-2</v>
      </c>
      <c r="BX3" s="17">
        <v>3.6825028814241101E-2</v>
      </c>
      <c r="BY3" s="17">
        <v>3.6793893459098559E-2</v>
      </c>
      <c r="BZ3" s="17">
        <v>3.6763556592069424E-2</v>
      </c>
      <c r="CA3" s="17">
        <v>3.6733990013357865E-2</v>
      </c>
      <c r="CB3" s="17">
        <v>3.6705166645734977E-2</v>
      </c>
      <c r="CC3" s="17">
        <v>3.667706049776176E-2</v>
      </c>
      <c r="CD3" s="17">
        <v>3.6649646626196297E-2</v>
      </c>
      <c r="CE3" s="17">
        <v>3.6622901098026572E-2</v>
      </c>
      <c r="CF3" s="17">
        <v>3.6596800952487962E-2</v>
      </c>
      <c r="CG3" s="17">
        <v>3.6571324163356289E-2</v>
      </c>
      <c r="CH3" s="17">
        <v>3.6546449601751352E-2</v>
      </c>
      <c r="CI3" s="17">
        <v>3.6522156999632349E-2</v>
      </c>
      <c r="CJ3" s="17">
        <v>3.6498426914134185E-2</v>
      </c>
      <c r="CK3" s="17">
        <v>3.6475240692849908E-2</v>
      </c>
      <c r="CL3" s="17">
        <v>3.6452580440145876E-2</v>
      </c>
      <c r="CM3" s="17">
        <v>3.6430428984563168E-2</v>
      </c>
      <c r="CN3" s="17">
        <v>3.6408769847347644E-2</v>
      </c>
      <c r="CO3" s="17">
        <v>3.6387587212127981E-2</v>
      </c>
      <c r="CP3" s="17">
        <v>3.6366865895754774E-2</v>
      </c>
      <c r="CQ3" s="17">
        <v>3.634659132029272E-2</v>
      </c>
      <c r="CR3" s="17">
        <v>3.6326749486163434E-2</v>
      </c>
      <c r="CS3" s="17">
        <v>3.6307326946413809E-2</v>
      </c>
      <c r="CT3" s="17">
        <v>3.6288310782092381E-2</v>
      </c>
      <c r="CU3" s="17">
        <v>3.626968857870394E-2</v>
      </c>
      <c r="CV3" s="17">
        <v>3.625144840371286E-2</v>
      </c>
      <c r="CW3" s="17">
        <v>3.6233578785062059E-2</v>
      </c>
      <c r="CX3" s="17">
        <v>3.6216068690671843E-2</v>
      </c>
      <c r="CY3" s="17">
        <v>3.6198907508886213E-2</v>
      </c>
      <c r="CZ3" s="17">
        <v>3.6182085029826005E-2</v>
      </c>
      <c r="DA3" s="17">
        <v>3.6165591427617105E-2</v>
      </c>
      <c r="DB3" s="17">
        <v>3.6149417243453552E-2</v>
      </c>
      <c r="DC3" s="17">
        <v>3.6133553369463112E-2</v>
      </c>
      <c r="DD3" s="17">
        <v>3.6117991033336239E-2</v>
      </c>
      <c r="DE3" s="17">
        <v>3.6102721783688896E-2</v>
      </c>
      <c r="DF3" s="17">
        <v>3.6087737476120596E-2</v>
      </c>
      <c r="DG3" s="17">
        <v>3.6073030259939687E-2</v>
      </c>
      <c r="DH3" s="17">
        <v>3.6058592565520353E-2</v>
      </c>
      <c r="DI3" s="17">
        <v>3.6044417092264913E-2</v>
      </c>
      <c r="DJ3" s="17">
        <v>3.6030496797139433E-2</v>
      </c>
      <c r="DK3" s="17">
        <v>3.601682488375535E-2</v>
      </c>
      <c r="DL3" s="17">
        <v>3.6003394791971566E-2</v>
      </c>
      <c r="DM3" s="17">
        <v>3.5990200187989485E-2</v>
      </c>
      <c r="DN3" s="17">
        <v>3.5977234954917447E-2</v>
      </c>
      <c r="DO3" s="17">
        <v>3.5964493183781698E-2</v>
      </c>
      <c r="DP3" s="17">
        <v>3.5951969164959463E-2</v>
      </c>
      <c r="DQ3" s="17">
        <v>3.5939657380016587E-2</v>
      </c>
      <c r="DR3" s="17">
        <v>3.5927552493923987E-2</v>
      </c>
      <c r="DS3" s="17">
        <v>3.5915649347641132E-2</v>
      </c>
      <c r="DT3" s="17">
        <v>3.5903942951040158E-2</v>
      </c>
      <c r="DU3" s="17">
        <v>3.5892428476159699E-2</v>
      </c>
      <c r="DV3" s="17">
        <v>3.5881101250767822E-2</v>
      </c>
      <c r="DW3" s="17">
        <v>3.5869956752222265E-2</v>
      </c>
      <c r="DX3" s="17">
        <v>3.5858990601608465E-2</v>
      </c>
      <c r="DY3" s="17">
        <v>3.5848198558145361E-2</v>
      </c>
      <c r="DZ3" s="17">
        <v>3.583757651384345E-2</v>
      </c>
      <c r="EA3" s="17">
        <v>3.5827120488403086E-2</v>
      </c>
      <c r="EB3" s="17">
        <v>3.5816826624341935E-2</v>
      </c>
      <c r="EC3" s="17">
        <v>3.5806691182338035E-2</v>
      </c>
      <c r="ED3" s="17">
        <v>3.5796710536779353E-2</v>
      </c>
      <c r="EE3" s="17">
        <v>3.5786881171510299E-2</v>
      </c>
      <c r="EF3" s="17">
        <v>3.5777199675762539E-2</v>
      </c>
      <c r="EG3" s="17">
        <v>3.576766274026566E-2</v>
      </c>
      <c r="EH3" s="17">
        <v>3.5758267153523926E-2</v>
      </c>
      <c r="EI3" s="17">
        <v>3.5749009798254017E-2</v>
      </c>
      <c r="EJ3" s="17">
        <v>3.573988764797642E-2</v>
      </c>
      <c r="EK3" s="17">
        <v>3.5730897763750269E-2</v>
      </c>
      <c r="EL3" s="17">
        <v>3.5722037291047171E-2</v>
      </c>
      <c r="EM3" s="17">
        <v>3.5713303456757162E-2</v>
      </c>
      <c r="EN3" s="17">
        <v>3.5704693566318335E-2</v>
      </c>
      <c r="EO3" s="17">
        <v>3.5696205000967263E-2</v>
      </c>
      <c r="EP3" s="17">
        <v>3.5687835215102437E-2</v>
      </c>
      <c r="EQ3" s="17">
        <v>3.567958173375585E-2</v>
      </c>
      <c r="ER3" s="17">
        <v>3.5671442150168486E-2</v>
      </c>
      <c r="ES3" s="17">
        <v>3.5663414123463744E-2</v>
      </c>
      <c r="ET3" s="17">
        <v>3.5655495376415436E-2</v>
      </c>
      <c r="EU3" s="17">
        <v>3.5647683693303289E-2</v>
      </c>
      <c r="EV3" s="17">
        <v>3.5639976917857474E-2</v>
      </c>
      <c r="EW3" s="17">
        <v>3.5632372951281077E-2</v>
      </c>
      <c r="EX3" s="7"/>
    </row>
    <row r="4" spans="1:154" s="5" customFormat="1" x14ac:dyDescent="0.25">
      <c r="A4" s="5" t="s">
        <v>50</v>
      </c>
      <c r="B4" s="19" t="s">
        <v>51</v>
      </c>
      <c r="C4" s="19">
        <v>2035</v>
      </c>
      <c r="D4" s="20">
        <v>1.9227812004427521E-2</v>
      </c>
      <c r="E4" s="20">
        <v>2.0249974839829266E-2</v>
      </c>
      <c r="F4" s="20">
        <v>2.1583046059620692E-2</v>
      </c>
      <c r="G4" s="20">
        <v>2.3075326832360021E-2</v>
      </c>
      <c r="H4" s="20">
        <v>2.4609061700946455E-2</v>
      </c>
      <c r="I4" s="20">
        <v>2.6098329962187305E-2</v>
      </c>
      <c r="J4" s="20">
        <v>2.7485348936842957E-2</v>
      </c>
      <c r="K4" s="20">
        <v>2.8735855613868377E-2</v>
      </c>
      <c r="L4" s="20">
        <v>2.9834200375612019E-2</v>
      </c>
      <c r="M4" s="20">
        <v>3.0778617593379298E-2</v>
      </c>
      <c r="N4" s="20">
        <v>3.157697723355346E-2</v>
      </c>
      <c r="O4" s="20">
        <v>3.2243187055146505E-2</v>
      </c>
      <c r="P4" s="20">
        <v>3.279431003725497E-2</v>
      </c>
      <c r="Q4" s="20">
        <v>3.3248385325025165E-2</v>
      </c>
      <c r="R4" s="20">
        <v>3.3622890068041533E-2</v>
      </c>
      <c r="S4" s="20">
        <v>3.3933749893057197E-2</v>
      </c>
      <c r="T4" s="20">
        <v>3.4194792934024276E-2</v>
      </c>
      <c r="U4" s="20">
        <v>3.4417541984456346E-2</v>
      </c>
      <c r="V4" s="20">
        <v>3.4611247487237762E-2</v>
      </c>
      <c r="W4" s="20">
        <v>3.4783077352340097E-2</v>
      </c>
      <c r="X4" s="20">
        <v>3.49273011541269E-2</v>
      </c>
      <c r="Y4" s="20">
        <v>3.5046083160894748E-2</v>
      </c>
      <c r="Z4" s="20">
        <v>3.5143674116260515E-2</v>
      </c>
      <c r="AA4" s="20">
        <v>3.5223551123819474E-2</v>
      </c>
      <c r="AB4" s="20">
        <v>3.5288576021323292E-2</v>
      </c>
      <c r="AC4" s="20">
        <v>3.5341117176987735E-2</v>
      </c>
      <c r="AD4" s="20">
        <v>3.5383144147746348E-2</v>
      </c>
      <c r="AE4" s="20">
        <v>3.5416301954584783E-2</v>
      </c>
      <c r="AF4" s="20">
        <v>3.544196987549264E-2</v>
      </c>
      <c r="AG4" s="20">
        <v>3.5461308356223853E-2</v>
      </c>
      <c r="AH4" s="20">
        <v>3.5475296714714499E-2</v>
      </c>
      <c r="AI4" s="20">
        <v>3.5484763649523021E-2</v>
      </c>
      <c r="AJ4" s="20">
        <v>3.5490412077867184E-2</v>
      </c>
      <c r="AK4" s="20">
        <v>3.5492839471743753E-2</v>
      </c>
      <c r="AL4" s="20">
        <v>3.5492554594905856E-2</v>
      </c>
      <c r="AM4" s="20">
        <v>3.5489991343816696E-2</v>
      </c>
      <c r="AN4" s="20">
        <v>3.5485520244355806E-2</v>
      </c>
      <c r="AO4" s="20">
        <v>3.5479458040336587E-2</v>
      </c>
      <c r="AP4" s="20">
        <v>3.5472075720722307E-2</v>
      </c>
      <c r="AQ4" s="20">
        <v>3.5463605263204911E-2</v>
      </c>
      <c r="AR4" s="20">
        <v>3.5454245317681377E-2</v>
      </c>
      <c r="AS4" s="20">
        <v>3.544416601056799E-2</v>
      </c>
      <c r="AT4" s="20">
        <v>3.5433513017157692E-2</v>
      </c>
      <c r="AU4" s="20">
        <v>3.5422411022359324E-2</v>
      </c>
      <c r="AV4" s="20">
        <v>3.5410966668623312E-2</v>
      </c>
      <c r="AW4" s="20">
        <v>3.5399271072539262E-2</v>
      </c>
      <c r="AX4" s="20">
        <v>3.5387401977551969E-2</v>
      </c>
      <c r="AY4" s="20">
        <v>3.5375425598850763E-2</v>
      </c>
      <c r="AZ4" s="20">
        <v>3.536339820716905E-2</v>
      </c>
      <c r="BA4" s="20">
        <v>3.5351367490594532E-2</v>
      </c>
      <c r="BB4" s="20">
        <v>3.5339373727210965E-2</v>
      </c>
      <c r="BC4" s="20">
        <v>3.5327450796189153E-2</v>
      </c>
      <c r="BD4" s="20">
        <v>3.5315627050638509E-2</v>
      </c>
      <c r="BE4" s="20">
        <v>3.5303926071950764E-2</v>
      </c>
      <c r="BF4" s="20">
        <v>3.5292367322366847E-2</v>
      </c>
      <c r="BG4" s="20">
        <v>3.5280966709997585E-2</v>
      </c>
      <c r="BH4" s="20">
        <v>3.526973707842318E-2</v>
      </c>
      <c r="BI4" s="20">
        <v>3.5258688631222723E-2</v>
      </c>
      <c r="BJ4" s="20">
        <v>3.5247829300293798E-2</v>
      </c>
      <c r="BK4" s="20">
        <v>3.5237165065553633E-2</v>
      </c>
      <c r="BL4" s="20">
        <v>3.5226700232538599E-2</v>
      </c>
      <c r="BM4" s="20">
        <v>3.5216437673510681E-2</v>
      </c>
      <c r="BN4" s="20">
        <v>3.5206379036898827E-2</v>
      </c>
      <c r="BO4" s="20">
        <v>3.5196524929240969E-2</v>
      </c>
      <c r="BP4" s="20">
        <v>3.518687507322249E-2</v>
      </c>
      <c r="BQ4" s="20">
        <v>3.5177428444928882E-2</v>
      </c>
      <c r="BR4" s="20">
        <v>3.5168183392999319E-2</v>
      </c>
      <c r="BS4" s="20">
        <v>3.5159137742025504E-2</v>
      </c>
      <c r="BT4" s="20">
        <v>3.5150288882218605E-2</v>
      </c>
      <c r="BU4" s="20">
        <v>3.5141633847107334E-2</v>
      </c>
      <c r="BV4" s="20">
        <v>3.5133169380799245E-2</v>
      </c>
      <c r="BW4" s="20">
        <v>3.5124891996137331E-2</v>
      </c>
      <c r="BX4" s="20">
        <v>3.511679802491674E-2</v>
      </c>
      <c r="BY4" s="20">
        <v>3.5108883661167933E-2</v>
      </c>
      <c r="BZ4" s="20">
        <v>3.5101144998396228E-2</v>
      </c>
      <c r="CA4" s="20">
        <v>3.5093578061543118E-2</v>
      </c>
      <c r="CB4" s="20">
        <v>3.5086178834345505E-2</v>
      </c>
      <c r="CC4" s="20">
        <v>3.5078943282680575E-2</v>
      </c>
      <c r="CD4" s="20">
        <v>3.5071867374409926E-2</v>
      </c>
      <c r="CE4" s="20">
        <v>3.5064947096174137E-2</v>
      </c>
      <c r="CF4" s="20">
        <v>3.5058178467529899E-2</v>
      </c>
      <c r="CG4" s="20">
        <v>3.5051557552774337E-2</v>
      </c>
      <c r="CH4" s="20">
        <v>3.5045080470759604E-2</v>
      </c>
      <c r="CI4" s="20">
        <v>3.503874340295976E-2</v>
      </c>
      <c r="CJ4" s="20">
        <v>3.5032542600021976E-2</v>
      </c>
      <c r="CK4" s="20">
        <v>3.5026474387003903E-2</v>
      </c>
      <c r="CL4" s="20">
        <v>3.5020535167475719E-2</v>
      </c>
      <c r="CM4" s="20">
        <v>3.5014721426640083E-2</v>
      </c>
      <c r="CN4" s="20">
        <v>3.50090297336072E-2</v>
      </c>
      <c r="CO4" s="20">
        <v>3.5003456742943806E-2</v>
      </c>
      <c r="CP4" s="20">
        <v>3.499799919559865E-2</v>
      </c>
      <c r="CQ4" s="20">
        <v>3.4992653919298178E-2</v>
      </c>
      <c r="CR4" s="20">
        <v>3.4987417828487022E-2</v>
      </c>
      <c r="CS4" s="20">
        <v>3.4982287923889688E-2</v>
      </c>
      <c r="CT4" s="20">
        <v>3.4977261291747164E-2</v>
      </c>
      <c r="CU4" s="20">
        <v>3.4972335102785079E-2</v>
      </c>
      <c r="CV4" s="20">
        <v>3.4967506610959154E-2</v>
      </c>
      <c r="CW4" s="20">
        <v>3.4962773152015902E-2</v>
      </c>
      <c r="CX4" s="20">
        <v>3.4958132141907017E-2</v>
      </c>
      <c r="CY4" s="20">
        <v>3.4953581075083173E-2</v>
      </c>
      <c r="CZ4" s="20">
        <v>3.4949117522696804E-2</v>
      </c>
      <c r="DA4" s="20">
        <v>3.4944739130734703E-2</v>
      </c>
      <c r="DB4" s="20">
        <v>3.4940443618101558E-2</v>
      </c>
      <c r="DC4" s="20">
        <v>3.4936228774668399E-2</v>
      </c>
      <c r="DD4" s="20">
        <v>3.49320924593024E-2</v>
      </c>
      <c r="DE4" s="20">
        <v>3.4928032597891123E-2</v>
      </c>
      <c r="DF4" s="20">
        <v>3.4924047181367657E-2</v>
      </c>
      <c r="DG4" s="20">
        <v>3.4920134263751068E-2</v>
      </c>
      <c r="DH4" s="20">
        <v>3.4916291960203516E-2</v>
      </c>
      <c r="DI4" s="20">
        <v>3.4912518445116003E-2</v>
      </c>
      <c r="DJ4" s="20">
        <v>3.4908811950222107E-2</v>
      </c>
      <c r="DK4" s="20">
        <v>3.4905170762750348E-2</v>
      </c>
      <c r="DL4" s="20">
        <v>3.4901593223611194E-2</v>
      </c>
      <c r="DM4" s="20">
        <v>3.4898077725628474E-2</v>
      </c>
      <c r="DN4" s="20">
        <v>3.4894622711812318E-2</v>
      </c>
      <c r="DO4" s="20">
        <v>3.4891226673676057E-2</v>
      </c>
      <c r="DP4" s="20">
        <v>3.4887888149601753E-2</v>
      </c>
      <c r="DQ4" s="20">
        <v>3.4884605723248585E-2</v>
      </c>
      <c r="DR4" s="20">
        <v>3.4881378022010967E-2</v>
      </c>
      <c r="DS4" s="20">
        <v>3.4878203715521749E-2</v>
      </c>
      <c r="DT4" s="20">
        <v>3.4875081514203821E-2</v>
      </c>
      <c r="DU4" s="20">
        <v>3.4872010167866119E-2</v>
      </c>
      <c r="DV4" s="20">
        <v>3.4868988464347161E-2</v>
      </c>
      <c r="DW4" s="20">
        <v>3.4866015228202318E-2</v>
      </c>
      <c r="DX4" s="20">
        <v>3.4863089319436602E-2</v>
      </c>
      <c r="DY4" s="20">
        <v>3.4860209632280759E-2</v>
      </c>
      <c r="DZ4" s="20">
        <v>3.4857375094008436E-2</v>
      </c>
      <c r="EA4" s="20">
        <v>3.4854584663796429E-2</v>
      </c>
      <c r="EB4" s="20">
        <v>3.4851837331625557E-2</v>
      </c>
      <c r="EC4" s="20">
        <v>3.4849132117217962E-2</v>
      </c>
      <c r="ED4" s="20">
        <v>3.4846468069016368E-2</v>
      </c>
      <c r="EE4" s="20">
        <v>3.4843844263197754E-2</v>
      </c>
      <c r="EF4" s="20">
        <v>3.4841259802723679E-2</v>
      </c>
      <c r="EG4" s="20">
        <v>3.4838713816424782E-2</v>
      </c>
      <c r="EH4" s="20">
        <v>3.4836205458120162E-2</v>
      </c>
      <c r="EI4" s="20">
        <v>3.483373390576805E-2</v>
      </c>
      <c r="EJ4" s="20">
        <v>3.4831298360647134E-2</v>
      </c>
      <c r="EK4" s="20">
        <v>3.4828898046570744E-2</v>
      </c>
      <c r="EL4" s="20">
        <v>3.4826532209127015E-2</v>
      </c>
      <c r="EM4" s="20">
        <v>3.4824200114949244E-2</v>
      </c>
      <c r="EN4" s="20">
        <v>3.4821901051012683E-2</v>
      </c>
      <c r="EO4" s="20">
        <v>3.4819634323957072E-2</v>
      </c>
      <c r="EP4" s="20">
        <v>3.4817399259435167E-2</v>
      </c>
      <c r="EQ4" s="20">
        <v>3.4815195201484572E-2</v>
      </c>
      <c r="ER4" s="20">
        <v>3.4813021511923337E-2</v>
      </c>
      <c r="ES4" s="20">
        <v>3.4810877569767307E-2</v>
      </c>
      <c r="ET4" s="20">
        <v>3.480876277066991E-2</v>
      </c>
      <c r="EU4" s="20">
        <v>3.4806676526381919E-2</v>
      </c>
      <c r="EV4" s="20">
        <v>3.4804618264231202E-2</v>
      </c>
      <c r="EW4" s="20">
        <v>3.4802587426622011E-2</v>
      </c>
      <c r="EX4" s="8"/>
    </row>
    <row r="5" spans="1:154" x14ac:dyDescent="0.25">
      <c r="A5" t="s">
        <v>50</v>
      </c>
      <c r="B5" s="10" t="s">
        <v>51</v>
      </c>
      <c r="C5" s="10">
        <v>2040</v>
      </c>
      <c r="D5" s="17">
        <v>1.8057747906158533E-2</v>
      </c>
      <c r="E5" s="17">
        <v>1.8983824349027012E-2</v>
      </c>
      <c r="F5" s="17">
        <v>2.0231830564110487E-2</v>
      </c>
      <c r="G5" s="17">
        <v>2.1651312463868644E-2</v>
      </c>
      <c r="H5" s="17">
        <v>2.3124649988678803E-2</v>
      </c>
      <c r="I5" s="17">
        <v>2.4565266455633505E-2</v>
      </c>
      <c r="J5" s="17">
        <v>2.591421200427968E-2</v>
      </c>
      <c r="K5" s="17">
        <v>2.7135777670212802E-2</v>
      </c>
      <c r="L5" s="17">
        <v>2.8212770697136902E-2</v>
      </c>
      <c r="M5" s="17">
        <v>2.9141917762239844E-2</v>
      </c>
      <c r="N5" s="17">
        <v>2.9929705416646302E-2</v>
      </c>
      <c r="O5" s="17">
        <v>3.0588834315526059E-2</v>
      </c>
      <c r="P5" s="17">
        <v>3.1135359559788522E-2</v>
      </c>
      <c r="Q5" s="17">
        <v>3.158651297219861E-2</v>
      </c>
      <c r="R5" s="17">
        <v>3.1959151505908334E-2</v>
      </c>
      <c r="S5" s="17">
        <v>3.2268745317501679E-2</v>
      </c>
      <c r="T5" s="17">
        <v>3.2528805048843923E-2</v>
      </c>
      <c r="U5" s="17">
        <v>3.2750646340105716E-2</v>
      </c>
      <c r="V5" s="17">
        <v>3.2943396681676784E-2</v>
      </c>
      <c r="W5" s="17">
        <v>3.3114162078259568E-2</v>
      </c>
      <c r="X5" s="17">
        <v>3.3263521084837322E-2</v>
      </c>
      <c r="Y5" s="17">
        <v>3.339389410308935E-2</v>
      </c>
      <c r="Z5" s="17">
        <v>3.3508099821314419E-2</v>
      </c>
      <c r="AA5" s="17">
        <v>3.3608466789418756E-2</v>
      </c>
      <c r="AB5" s="17">
        <v>3.3696932442550454E-2</v>
      </c>
      <c r="AC5" s="17">
        <v>3.3775119266325815E-2</v>
      </c>
      <c r="AD5" s="17">
        <v>3.3844394018751833E-2</v>
      </c>
      <c r="AE5" s="17">
        <v>3.3905914237405632E-2</v>
      </c>
      <c r="AF5" s="17">
        <v>3.3960665096279818E-2</v>
      </c>
      <c r="AG5" s="17">
        <v>3.4009488861163728E-2</v>
      </c>
      <c r="AH5" s="17">
        <v>3.4053108613212979E-2</v>
      </c>
      <c r="AI5" s="17">
        <v>3.409214749374212E-2</v>
      </c>
      <c r="AJ5" s="17">
        <v>3.4127144420089239E-2</v>
      </c>
      <c r="AK5" s="17">
        <v>3.4158566999296758E-2</v>
      </c>
      <c r="AL5" s="17">
        <v>3.4186822200540812E-2</v>
      </c>
      <c r="AM5" s="17">
        <v>3.4212265222779648E-2</v>
      </c>
      <c r="AN5" s="17">
        <v>3.4235206899861925E-2</v>
      </c>
      <c r="AO5" s="17">
        <v>3.425591991338317E-2</v>
      </c>
      <c r="AP5" s="17">
        <v>3.4274644028186252E-2</v>
      </c>
      <c r="AQ5" s="17">
        <v>3.4291590522463888E-2</v>
      </c>
      <c r="AR5" s="17">
        <v>3.4306945950878909E-2</v>
      </c>
      <c r="AS5" s="17">
        <v>3.4320875352761737E-2</v>
      </c>
      <c r="AT5" s="17">
        <v>3.4333524996582598E-2</v>
      </c>
      <c r="AU5" s="17">
        <v>3.4345024735302543E-2</v>
      </c>
      <c r="AV5" s="17">
        <v>3.4355490033926683E-2</v>
      </c>
      <c r="AW5" s="17">
        <v>3.4365023719888921E-2</v>
      </c>
      <c r="AX5" s="17">
        <v>3.4373717498260348E-2</v>
      </c>
      <c r="AY5" s="17">
        <v>3.4381653266743584E-2</v>
      </c>
      <c r="AZ5" s="17">
        <v>3.4388904259681219E-2</v>
      </c>
      <c r="BA5" s="17">
        <v>3.4395536045602304E-2</v>
      </c>
      <c r="BB5" s="17">
        <v>3.4401607398956813E-2</v>
      </c>
      <c r="BC5" s="17">
        <v>3.4407171063483677E-2</v>
      </c>
      <c r="BD5" s="17">
        <v>3.4412274422000122E-2</v>
      </c>
      <c r="BE5" s="17">
        <v>3.4416960085183801E-2</v>
      </c>
      <c r="BF5" s="17">
        <v>3.4421266410065376E-2</v>
      </c>
      <c r="BG5" s="17">
        <v>3.4425227957400439E-2</v>
      </c>
      <c r="BH5" s="17">
        <v>3.4428875895774924E-2</v>
      </c>
      <c r="BI5" s="17">
        <v>3.4432238359201506E-2</v>
      </c>
      <c r="BJ5" s="17">
        <v>3.4435340764021438E-2</v>
      </c>
      <c r="BK5" s="17">
        <v>3.4438206090143586E-2</v>
      </c>
      <c r="BL5" s="17">
        <v>3.4440855130963621E-2</v>
      </c>
      <c r="BM5" s="17">
        <v>3.4443306715743027E-2</v>
      </c>
      <c r="BN5" s="17">
        <v>3.4445577907720848E-2</v>
      </c>
      <c r="BO5" s="17">
        <v>3.4447684180820115E-2</v>
      </c>
      <c r="BP5" s="17">
        <v>3.4449639577436519E-2</v>
      </c>
      <c r="BQ5" s="17">
        <v>3.4451456849488471E-2</v>
      </c>
      <c r="BR5" s="17">
        <v>3.4453147584637467E-2</v>
      </c>
      <c r="BS5" s="17">
        <v>3.4454722319349207E-2</v>
      </c>
      <c r="BT5" s="17">
        <v>3.4456190640265616E-2</v>
      </c>
      <c r="BU5" s="17">
        <v>3.4457561275181625E-2</v>
      </c>
      <c r="BV5" s="17">
        <v>3.4458842174762916E-2</v>
      </c>
      <c r="BW5" s="17">
        <v>3.4460040586015372E-2</v>
      </c>
      <c r="BX5" s="17">
        <v>3.4461163118386429E-2</v>
      </c>
      <c r="BY5" s="17">
        <v>3.4462215803291674E-2</v>
      </c>
      <c r="BZ5" s="17">
        <v>3.4463204147757276E-2</v>
      </c>
      <c r="CA5" s="17">
        <v>3.446413318279884E-2</v>
      </c>
      <c r="CB5" s="17">
        <v>3.44650075070847E-2</v>
      </c>
      <c r="CC5" s="17">
        <v>3.4465831326366825E-2</v>
      </c>
      <c r="CD5" s="17">
        <v>3.4466608489120532E-2</v>
      </c>
      <c r="CE5" s="17">
        <v>3.4467342518771593E-2</v>
      </c>
      <c r="CF5" s="17">
        <v>3.4468036642862243E-2</v>
      </c>
      <c r="CG5" s="17">
        <v>3.4468693819457386E-2</v>
      </c>
      <c r="CH5" s="17">
        <v>3.446931676107079E-2</v>
      </c>
      <c r="CI5" s="17">
        <v>3.4469907956355961E-2</v>
      </c>
      <c r="CJ5" s="17">
        <v>3.4470469689778849E-2</v>
      </c>
      <c r="CK5" s="17">
        <v>3.4471004059473564E-2</v>
      </c>
      <c r="CL5" s="17">
        <v>3.4471512993455855E-2</v>
      </c>
      <c r="CM5" s="17">
        <v>3.4471998264353765E-2</v>
      </c>
      <c r="CN5" s="17">
        <v>3.4472461502795815E-2</v>
      </c>
      <c r="CO5" s="17">
        <v>3.4472904209588373E-2</v>
      </c>
      <c r="CP5" s="17">
        <v>3.4473327766795459E-2</v>
      </c>
      <c r="CQ5" s="17">
        <v>3.4473733447823562E-2</v>
      </c>
      <c r="CR5" s="17">
        <v>3.4474122426606524E-2</v>
      </c>
      <c r="CS5" s="17">
        <v>3.4474495785975279E-2</v>
      </c>
      <c r="CT5" s="17">
        <v>3.4474854525286425E-2</v>
      </c>
      <c r="CU5" s="17">
        <v>3.4475199567377768E-2</v>
      </c>
      <c r="CV5" s="17">
        <v>3.4475531764917244E-2</v>
      </c>
      <c r="CW5" s="17">
        <v>3.4475851906194732E-2</v>
      </c>
      <c r="CX5" s="17">
        <v>3.4476160720411597E-2</v>
      </c>
      <c r="CY5" s="17">
        <v>3.4476458882512828E-2</v>
      </c>
      <c r="CZ5" s="17">
        <v>3.4476747017602394E-2</v>
      </c>
      <c r="DA5" s="17">
        <v>3.4477025704979569E-2</v>
      </c>
      <c r="DB5" s="17">
        <v>3.4477295481831316E-2</v>
      </c>
      <c r="DC5" s="17">
        <v>3.447755684660847E-2</v>
      </c>
      <c r="DD5" s="17">
        <v>3.4477810262117714E-2</v>
      </c>
      <c r="DE5" s="17">
        <v>3.4478056158351755E-2</v>
      </c>
      <c r="DF5" s="17">
        <v>3.4478294935082143E-2</v>
      </c>
      <c r="DG5" s="17">
        <v>3.4478526964233147E-2</v>
      </c>
      <c r="DH5" s="17">
        <v>3.4478752592060458E-2</v>
      </c>
      <c r="DI5" s="17">
        <v>3.4478972141146924E-2</v>
      </c>
      <c r="DJ5" s="17">
        <v>3.4479185912233312E-2</v>
      </c>
      <c r="DK5" s="17">
        <v>3.447939418590007E-2</v>
      </c>
      <c r="DL5" s="17">
        <v>3.447959722410765E-2</v>
      </c>
      <c r="DM5" s="17">
        <v>3.4479795271614933E-2</v>
      </c>
      <c r="DN5" s="17">
        <v>3.4479988557279073E-2</v>
      </c>
      <c r="DO5" s="17">
        <v>3.4480177295251435E-2</v>
      </c>
      <c r="DP5" s="17">
        <v>3.448036168607671E-2</v>
      </c>
      <c r="DQ5" s="17">
        <v>3.4480541917703222E-2</v>
      </c>
      <c r="DR5" s="17">
        <v>3.4480718166413515E-2</v>
      </c>
      <c r="DS5" s="17">
        <v>3.4480890597679004E-2</v>
      </c>
      <c r="DT5" s="17">
        <v>3.4481059366947786E-2</v>
      </c>
      <c r="DU5" s="17">
        <v>3.4481224620370732E-2</v>
      </c>
      <c r="DV5" s="17">
        <v>3.4481386495468724E-2</v>
      </c>
      <c r="DW5" s="17">
        <v>3.4481545121749058E-2</v>
      </c>
      <c r="DX5" s="17">
        <v>3.4481700621273204E-2</v>
      </c>
      <c r="DY5" s="17">
        <v>3.4481853109180394E-2</v>
      </c>
      <c r="DZ5" s="17">
        <v>3.4482002694170566E-2</v>
      </c>
      <c r="EA5" s="17">
        <v>3.4482149478950896E-2</v>
      </c>
      <c r="EB5" s="17">
        <v>3.4482293560646582E-2</v>
      </c>
      <c r="EC5" s="17">
        <v>3.4482435031182312E-2</v>
      </c>
      <c r="ED5" s="17">
        <v>3.448257397763288E-2</v>
      </c>
      <c r="EE5" s="17">
        <v>3.4482710482548473E-2</v>
      </c>
      <c r="EF5" s="17">
        <v>3.4482844624255327E-2</v>
      </c>
      <c r="EG5" s="17">
        <v>3.4482976477133276E-2</v>
      </c>
      <c r="EH5" s="17">
        <v>3.4483106111873774E-2</v>
      </c>
      <c r="EI5" s="17">
        <v>3.4483233595717255E-2</v>
      </c>
      <c r="EJ5" s="17">
        <v>3.4483358992674962E-2</v>
      </c>
      <c r="EK5" s="17">
        <v>3.448348236373322E-2</v>
      </c>
      <c r="EL5" s="17">
        <v>3.4483603767042181E-2</v>
      </c>
      <c r="EM5" s="17">
        <v>3.4483723258093457E-2</v>
      </c>
      <c r="EN5" s="17">
        <v>3.4483840889882433E-2</v>
      </c>
      <c r="EO5" s="17">
        <v>3.4483956713059927E-2</v>
      </c>
      <c r="EP5" s="17">
        <v>3.4484070776073183E-2</v>
      </c>
      <c r="EQ5" s="17">
        <v>3.448418312529733E-2</v>
      </c>
      <c r="ER5" s="17">
        <v>3.4484293805156163E-2</v>
      </c>
      <c r="ES5" s="17">
        <v>3.4484402858236507E-2</v>
      </c>
      <c r="ET5" s="17">
        <v>3.4484510325392792E-2</v>
      </c>
      <c r="EU5" s="17">
        <v>3.4484616245845645E-2</v>
      </c>
      <c r="EV5" s="17">
        <v>3.4484720657272927E-2</v>
      </c>
      <c r="EW5" s="7">
        <v>3.4484823595895886E-2</v>
      </c>
      <c r="EX5" s="7"/>
    </row>
    <row r="6" spans="1:154" x14ac:dyDescent="0.25">
      <c r="A6" t="s">
        <v>50</v>
      </c>
      <c r="B6" s="10" t="s">
        <v>51</v>
      </c>
      <c r="C6" s="10">
        <v>2045</v>
      </c>
      <c r="D6" s="17">
        <v>1.912813217004947E-2</v>
      </c>
      <c r="E6" s="17">
        <v>2.0056310911054975E-2</v>
      </c>
      <c r="F6" s="17">
        <v>2.129309700811377E-2</v>
      </c>
      <c r="G6" s="17">
        <v>2.2692306174346477E-2</v>
      </c>
      <c r="H6" s="17">
        <v>2.4139916582758936E-2</v>
      </c>
      <c r="I6" s="17">
        <v>2.5552231258785474E-2</v>
      </c>
      <c r="J6" s="17">
        <v>2.6872481101712031E-2</v>
      </c>
      <c r="K6" s="17">
        <v>2.8066503302109469E-2</v>
      </c>
      <c r="L6" s="17">
        <v>2.9118107143936367E-2</v>
      </c>
      <c r="M6" s="17">
        <v>3.0024578933100621E-2</v>
      </c>
      <c r="N6" s="17">
        <v>3.0792624177091721E-2</v>
      </c>
      <c r="O6" s="17">
        <v>3.143491590245695E-2</v>
      </c>
      <c r="P6" s="17">
        <v>3.1967316760493913E-2</v>
      </c>
      <c r="Q6" s="17">
        <v>3.2406768514537498E-2</v>
      </c>
      <c r="R6" s="17">
        <v>3.2769792724970381E-2</v>
      </c>
      <c r="S6" s="17">
        <v>3.3071517071526557E-2</v>
      </c>
      <c r="T6" s="17">
        <v>3.3325128567543771E-2</v>
      </c>
      <c r="U6" s="17">
        <v>3.35416538051303E-2</v>
      </c>
      <c r="V6" s="17">
        <v>3.3729973559586623E-2</v>
      </c>
      <c r="W6" s="17">
        <v>3.3896991338029148E-2</v>
      </c>
      <c r="X6" s="17">
        <v>3.4040510247932199E-2</v>
      </c>
      <c r="Y6" s="17">
        <v>3.4162755055893834E-2</v>
      </c>
      <c r="Z6" s="17">
        <v>3.4267073952384042E-2</v>
      </c>
      <c r="AA6" s="17">
        <v>3.4356219712884162E-2</v>
      </c>
      <c r="AB6" s="17">
        <v>3.4432470792932435E-2</v>
      </c>
      <c r="AC6" s="17">
        <v>3.4497724449918943E-2</v>
      </c>
      <c r="AD6" s="17">
        <v>3.4553569124462946E-2</v>
      </c>
      <c r="AE6" s="17">
        <v>3.4601341253689633E-2</v>
      </c>
      <c r="AF6" s="17">
        <v>3.4642170266060868E-2</v>
      </c>
      <c r="AG6" s="17">
        <v>3.4677014510462234E-2</v>
      </c>
      <c r="AH6" s="17">
        <v>3.4706690163991194E-2</v>
      </c>
      <c r="AI6" s="17">
        <v>3.4731894653296402E-2</v>
      </c>
      <c r="AJ6" s="17">
        <v>3.4753225753330064E-2</v>
      </c>
      <c r="AK6" s="17">
        <v>3.4771197254312103E-2</v>
      </c>
      <c r="AL6" s="17">
        <v>3.4786251884662667E-2</v>
      </c>
      <c r="AM6" s="17">
        <v>3.4798772025208979E-2</v>
      </c>
      <c r="AN6" s="17">
        <v>3.4809088634514707E-2</v>
      </c>
      <c r="AO6" s="17">
        <v>3.4817488716956557E-2</v>
      </c>
      <c r="AP6" s="17">
        <v>3.4824221597263616E-2</v>
      </c>
      <c r="AQ6" s="17">
        <v>3.4829504212539941E-2</v>
      </c>
      <c r="AR6" s="17">
        <v>3.4833525591638992E-2</v>
      </c>
      <c r="AS6" s="17">
        <v>3.4836450659382567E-2</v>
      </c>
      <c r="AT6" s="17">
        <v>3.4838423477508984E-2</v>
      </c>
      <c r="AU6" s="17">
        <v>3.4839570013842636E-2</v>
      </c>
      <c r="AV6" s="17">
        <v>3.4840000514849478E-2</v>
      </c>
      <c r="AW6" s="17">
        <v>3.4839811543612154E-2</v>
      </c>
      <c r="AX6" s="17">
        <v>3.4839087734624519E-2</v>
      </c>
      <c r="AY6" s="17">
        <v>3.483790330817027E-2</v>
      </c>
      <c r="AZ6" s="17">
        <v>3.4836323379998202E-2</v>
      </c>
      <c r="BA6" s="17">
        <v>3.4834405096221044E-2</v>
      </c>
      <c r="BB6" s="17">
        <v>3.4832198618599985E-2</v>
      </c>
      <c r="BC6" s="17">
        <v>3.4829747981445669E-2</v>
      </c>
      <c r="BD6" s="17">
        <v>3.4827091838094626E-2</v>
      </c>
      <c r="BE6" s="17">
        <v>3.4824264112197634E-2</v>
      </c>
      <c r="BF6" s="17">
        <v>3.4821294566790284E-2</v>
      </c>
      <c r="BG6" s="17">
        <v>3.4818209302203806E-2</v>
      </c>
      <c r="BH6" s="17">
        <v>3.4815031192273693E-2</v>
      </c>
      <c r="BI6" s="17">
        <v>3.4811780266955417E-2</v>
      </c>
      <c r="BJ6" s="17">
        <v>3.4808474048309668E-2</v>
      </c>
      <c r="BK6" s="17">
        <v>3.4805127845851658E-2</v>
      </c>
      <c r="BL6" s="17">
        <v>3.4801755016437452E-2</v>
      </c>
      <c r="BM6" s="17">
        <v>3.479836719315621E-2</v>
      </c>
      <c r="BN6" s="17">
        <v>3.4794974487096564E-2</v>
      </c>
      <c r="BO6" s="17">
        <v>3.4791585665344904E-2</v>
      </c>
      <c r="BP6" s="17">
        <v>3.478820830813234E-2</v>
      </c>
      <c r="BQ6" s="17">
        <v>3.4784848947663427E-2</v>
      </c>
      <c r="BR6" s="17">
        <v>3.4781513190843993E-2</v>
      </c>
      <c r="BS6" s="17">
        <v>3.4778205827831643E-2</v>
      </c>
      <c r="BT6" s="17">
        <v>3.4774930928099357E-2</v>
      </c>
      <c r="BU6" s="17">
        <v>3.4771691925485904E-2</v>
      </c>
      <c r="BV6" s="17">
        <v>3.4768491693527581E-2</v>
      </c>
      <c r="BW6" s="17">
        <v>3.4765332612202604E-2</v>
      </c>
      <c r="BX6" s="17">
        <v>3.4762216627088449E-2</v>
      </c>
      <c r="BY6" s="17">
        <v>3.4759145301802352E-2</v>
      </c>
      <c r="BZ6" s="17">
        <v>3.4756119864501445E-2</v>
      </c>
      <c r="CA6" s="17">
        <v>3.4753141249115993E-2</v>
      </c>
      <c r="CB6" s="17">
        <v>3.4750210131918147E-2</v>
      </c>
      <c r="CC6" s="17">
        <v>3.4747326963952663E-2</v>
      </c>
      <c r="CD6" s="17">
        <v>3.4744491999795457E-2</v>
      </c>
      <c r="CE6" s="17">
        <v>3.4741705323056316E-2</v>
      </c>
      <c r="CF6" s="17">
        <v>3.4738966868983923E-2</v>
      </c>
      <c r="CG6" s="17">
        <v>3.4736276444503833E-2</v>
      </c>
      <c r="CH6" s="17">
        <v>3.4733633745970494E-2</v>
      </c>
      <c r="CI6" s="17">
        <v>3.4731038374888223E-2</v>
      </c>
      <c r="CJ6" s="17">
        <v>3.4728489851826749E-2</v>
      </c>
      <c r="CK6" s="17">
        <v>3.4725987628732025E-2</v>
      </c>
      <c r="CL6" s="17">
        <v>3.4723531099807969E-2</v>
      </c>
      <c r="CM6" s="17">
        <v>3.4721119611126117E-2</v>
      </c>
      <c r="CN6" s="17">
        <v>3.4718752469107272E-2</v>
      </c>
      <c r="CO6" s="17">
        <v>3.4716428947995981E-2</v>
      </c>
      <c r="CP6" s="17">
        <v>3.4714148296438818E-2</v>
      </c>
      <c r="CQ6" s="17">
        <v>3.4711909743269098E-2</v>
      </c>
      <c r="CR6" s="17">
        <v>3.470971250258037E-2</v>
      </c>
      <c r="CS6" s="17">
        <v>3.4707555778172416E-2</v>
      </c>
      <c r="CT6" s="17">
        <v>3.4705438767434815E-2</v>
      </c>
      <c r="CU6" s="17">
        <v>3.4703360664734006E-2</v>
      </c>
      <c r="CV6" s="17">
        <v>3.4701320664356494E-2</v>
      </c>
      <c r="CW6" s="17">
        <v>3.4699317963059473E-2</v>
      </c>
      <c r="CX6" s="17">
        <v>3.4697351762272621E-2</v>
      </c>
      <c r="CY6" s="17">
        <v>3.4695421269988147E-2</v>
      </c>
      <c r="CZ6" s="17">
        <v>3.4693525702378603E-2</v>
      </c>
      <c r="DA6" s="17">
        <v>3.4691664285169566E-2</v>
      </c>
      <c r="DB6" s="17">
        <v>3.4689836254796047E-2</v>
      </c>
      <c r="DC6" s="17">
        <v>3.4688040859370384E-2</v>
      </c>
      <c r="DD6" s="17">
        <v>3.4686277359479378E-2</v>
      </c>
      <c r="DE6" s="17">
        <v>3.4684545028833558E-2</v>
      </c>
      <c r="DF6" s="17">
        <v>3.4682843154785425E-2</v>
      </c>
      <c r="DG6" s="17">
        <v>3.4681171038732472E-2</v>
      </c>
      <c r="DH6" s="17">
        <v>3.4679527996417603E-2</v>
      </c>
      <c r="DI6" s="17">
        <v>3.4677913358142742E-2</v>
      </c>
      <c r="DJ6" s="17">
        <v>3.4676326468902952E-2</v>
      </c>
      <c r="DK6" s="17">
        <v>3.4674766688453929E-2</v>
      </c>
      <c r="DL6" s="17">
        <v>3.4673233391320224E-2</v>
      </c>
      <c r="DM6" s="17">
        <v>3.4671725966751277E-2</v>
      </c>
      <c r="DN6" s="17">
        <v>3.4670243818636148E-2</v>
      </c>
      <c r="DO6" s="17">
        <v>3.4668786365376958E-2</v>
      </c>
      <c r="DP6" s="17">
        <v>3.4667353039733007E-2</v>
      </c>
      <c r="DQ6" s="17">
        <v>3.4665943288634704E-2</v>
      </c>
      <c r="DR6" s="17">
        <v>3.4664556572976624E-2</v>
      </c>
      <c r="DS6" s="17">
        <v>3.4663192367390128E-2</v>
      </c>
      <c r="DT6" s="17">
        <v>3.4661850160000007E-2</v>
      </c>
      <c r="DU6" s="17">
        <v>3.4660529452168687E-2</v>
      </c>
      <c r="DV6" s="17">
        <v>3.4659229758229992E-2</v>
      </c>
      <c r="DW6" s="17">
        <v>3.4657950605214038E-2</v>
      </c>
      <c r="DX6" s="17">
        <v>3.4656691532569006E-2</v>
      </c>
      <c r="DY6" s="17">
        <v>3.4655452091874261E-2</v>
      </c>
      <c r="DZ6" s="17">
        <v>3.4654231846556138E-2</v>
      </c>
      <c r="EA6" s="17">
        <v>3.4653030371597726E-2</v>
      </c>
      <c r="EB6" s="17">
        <v>3.4651847253251988E-2</v>
      </c>
      <c r="EC6" s="17">
        <v>3.4650682088755103E-2</v>
      </c>
      <c r="ED6" s="17">
        <v>3.4649534486040467E-2</v>
      </c>
      <c r="EE6" s="17">
        <v>3.4648404063456262E-2</v>
      </c>
      <c r="EF6" s="17">
        <v>3.4647290449487222E-2</v>
      </c>
      <c r="EG6" s="17">
        <v>3.4646193282479087E-2</v>
      </c>
      <c r="EH6" s="17">
        <v>3.4645112210367257E-2</v>
      </c>
      <c r="EI6" s="17">
        <v>3.4644046890410785E-2</v>
      </c>
      <c r="EJ6" s="17">
        <v>3.4642996988931918E-2</v>
      </c>
      <c r="EK6" s="17">
        <v>3.464196218105875E-2</v>
      </c>
      <c r="EL6" s="17">
        <v>3.4640942150476972E-2</v>
      </c>
      <c r="EM6" s="17">
        <v>3.463993658918274E-2</v>
      </c>
      <c r="EN6" s="17">
        <v>3.4638945197245752E-2</v>
      </c>
      <c r="EO6" s="17">
        <v>3.4637967682574322E-2</v>
      </c>
      <c r="EP6" s="17">
        <v>3.4637003760689788E-2</v>
      </c>
      <c r="EQ6" s="17">
        <v>3.4636053154503355E-2</v>
      </c>
      <c r="ER6" s="17">
        <v>3.4635115594101817E-2</v>
      </c>
      <c r="ES6" s="17">
        <v>3.4634190816537291E-2</v>
      </c>
      <c r="ET6" s="17">
        <v>3.4633278565623371E-2</v>
      </c>
      <c r="EU6" s="17">
        <v>3.4632378591736401E-2</v>
      </c>
      <c r="EV6" s="17">
        <v>3.4631490651624519E-2</v>
      </c>
      <c r="EW6" s="17">
        <v>3.4630614508218471E-2</v>
      </c>
      <c r="EX6" s="7"/>
    </row>
    <row r="7" spans="1:154" s="5" customFormat="1" x14ac:dyDescent="0.25">
      <c r="A7" s="5" t="s">
        <v>50</v>
      </c>
      <c r="B7" s="19" t="s">
        <v>51</v>
      </c>
      <c r="C7" s="19">
        <v>2050</v>
      </c>
      <c r="D7" s="20">
        <v>2.1744882406106222E-2</v>
      </c>
      <c r="E7" s="20">
        <v>2.267077436407039E-2</v>
      </c>
      <c r="F7" s="20">
        <v>2.3890569934856387E-2</v>
      </c>
      <c r="G7" s="20">
        <v>2.5263088304062764E-2</v>
      </c>
      <c r="H7" s="20">
        <v>2.6678468575115577E-2</v>
      </c>
      <c r="I7" s="20">
        <v>2.8056297314653866E-2</v>
      </c>
      <c r="J7" s="20">
        <v>2.9342251211540216E-2</v>
      </c>
      <c r="K7" s="20">
        <v>3.0503863893517558E-2</v>
      </c>
      <c r="L7" s="20">
        <v>3.1526007210630702E-2</v>
      </c>
      <c r="M7" s="20">
        <v>3.2406521607573291E-2</v>
      </c>
      <c r="N7" s="20">
        <v>3.3152281124230409E-2</v>
      </c>
      <c r="O7" s="20">
        <v>3.3775853464216965E-2</v>
      </c>
      <c r="P7" s="20">
        <v>3.4292817857821456E-2</v>
      </c>
      <c r="Q7" s="20">
        <v>3.4719732198096986E-2</v>
      </c>
      <c r="R7" s="20">
        <v>3.507269324070128E-2</v>
      </c>
      <c r="S7" s="20">
        <v>3.5366405706613424E-2</v>
      </c>
      <c r="T7" s="20">
        <v>3.5613663797450457E-2</v>
      </c>
      <c r="U7" s="20">
        <v>3.5825147915461208E-2</v>
      </c>
      <c r="V7" s="20">
        <v>3.6009446624862829E-2</v>
      </c>
      <c r="W7" s="20">
        <v>3.6173225966767308E-2</v>
      </c>
      <c r="X7" s="20">
        <v>3.6305360413841248E-2</v>
      </c>
      <c r="Y7" s="20">
        <v>3.640768072607159E-2</v>
      </c>
      <c r="Z7" s="20">
        <v>3.6485512104563744E-2</v>
      </c>
      <c r="AA7" s="20">
        <v>3.6543186736918143E-2</v>
      </c>
      <c r="AB7" s="20">
        <v>3.6584248276148923E-2</v>
      </c>
      <c r="AC7" s="20">
        <v>3.6611609173900828E-2</v>
      </c>
      <c r="AD7" s="20">
        <v>3.662767299343761E-2</v>
      </c>
      <c r="AE7" s="20">
        <v>3.6634430388891692E-2</v>
      </c>
      <c r="AF7" s="20">
        <v>3.6633535059796829E-2</v>
      </c>
      <c r="AG7" s="20">
        <v>3.662636432155475E-2</v>
      </c>
      <c r="AH7" s="20">
        <v>3.6614067745436962E-2</v>
      </c>
      <c r="AI7" s="20">
        <v>3.6597606466232557E-2</v>
      </c>
      <c r="AJ7" s="20">
        <v>3.6577785131744589E-2</v>
      </c>
      <c r="AK7" s="20">
        <v>3.6555278008236769E-2</v>
      </c>
      <c r="AL7" s="20">
        <v>3.653065041310688E-2</v>
      </c>
      <c r="AM7" s="20">
        <v>3.6504376388132753E-2</v>
      </c>
      <c r="AN7" s="20">
        <v>3.6476853330832837E-2</v>
      </c>
      <c r="AO7" s="20">
        <v>3.6448414151556863E-2</v>
      </c>
      <c r="AP7" s="20">
        <v>3.6419337408219121E-2</v>
      </c>
      <c r="AQ7" s="20">
        <v>3.6389855780637248E-2</v>
      </c>
      <c r="AR7" s="20">
        <v>3.6360163176003324E-2</v>
      </c>
      <c r="AS7" s="20">
        <v>3.6330420701513821E-2</v>
      </c>
      <c r="AT7" s="20">
        <v>3.6300761696169026E-2</v>
      </c>
      <c r="AU7" s="20">
        <v>3.6271295978656859E-2</v>
      </c>
      <c r="AV7" s="20">
        <v>3.6242113440093648E-2</v>
      </c>
      <c r="AW7" s="20">
        <v>3.6213287087707213E-2</v>
      </c>
      <c r="AX7" s="20">
        <v>3.618487562718653E-2</v>
      </c>
      <c r="AY7" s="20">
        <v>3.6156925656481986E-2</v>
      </c>
      <c r="AZ7" s="20">
        <v>3.612947353163376E-2</v>
      </c>
      <c r="BA7" s="20">
        <v>3.6102546955205206E-2</v>
      </c>
      <c r="BB7" s="20">
        <v>3.6076166329657156E-2</v>
      </c>
      <c r="BC7" s="20">
        <v>3.6050345911195381E-2</v>
      </c>
      <c r="BD7" s="20">
        <v>3.6025094793990853E-2</v>
      </c>
      <c r="BE7" s="20">
        <v>3.6000417749980196E-2</v>
      </c>
      <c r="BF7" s="20">
        <v>3.5976315945548398E-2</v>
      </c>
      <c r="BG7" s="20">
        <v>3.5952787553134469E-2</v>
      </c>
      <c r="BH7" s="20">
        <v>3.5929828273056463E-2</v>
      </c>
      <c r="BI7" s="20">
        <v>3.590743177855793E-2</v>
      </c>
      <c r="BJ7" s="20">
        <v>3.5885590095140252E-2</v>
      </c>
      <c r="BK7" s="20">
        <v>3.5864293923609569E-2</v>
      </c>
      <c r="BL7" s="20">
        <v>3.5843532914888065E-2</v>
      </c>
      <c r="BM7" s="20">
        <v>3.5823295903468333E-2</v>
      </c>
      <c r="BN7" s="20">
        <v>3.5803571105394338E-2</v>
      </c>
      <c r="BO7" s="20">
        <v>3.5784346285809399E-2</v>
      </c>
      <c r="BP7" s="20">
        <v>3.576560890039393E-2</v>
      </c>
      <c r="BQ7" s="20">
        <v>3.5747346214400899E-2</v>
      </c>
      <c r="BR7" s="20">
        <v>3.5729545402471752E-2</v>
      </c>
      <c r="BS7" s="20">
        <v>3.5712193631972422E-2</v>
      </c>
      <c r="BT7" s="20">
        <v>3.5695278132202413E-2</v>
      </c>
      <c r="BU7" s="20">
        <v>3.5678786251500449E-2</v>
      </c>
      <c r="BV7" s="20">
        <v>3.5662705503992864E-2</v>
      </c>
      <c r="BW7" s="20">
        <v>3.564702360748373E-2</v>
      </c>
      <c r="BX7" s="20">
        <v>3.5631728513782601E-2</v>
      </c>
      <c r="BY7" s="20">
        <v>3.5616808432579194E-2</v>
      </c>
      <c r="BZ7" s="20">
        <v>3.5602251849832234E-2</v>
      </c>
      <c r="CA7" s="20">
        <v>3.5588047541491807E-2</v>
      </c>
      <c r="CB7" s="20">
        <v>3.5574184583274215E-2</v>
      </c>
      <c r="CC7" s="20">
        <v>3.5560652357098599E-2</v>
      </c>
      <c r="CD7" s="20">
        <v>3.5547440554716259E-2</v>
      </c>
      <c r="CE7" s="20">
        <v>3.553453917898719E-2</v>
      </c>
      <c r="CF7" s="20">
        <v>3.5521938543193077E-2</v>
      </c>
      <c r="CG7" s="20">
        <v>3.5509629268725584E-2</v>
      </c>
      <c r="CH7" s="20">
        <v>3.5497602281435947E-2</v>
      </c>
      <c r="CI7" s="20">
        <v>3.5485848806895426E-2</v>
      </c>
      <c r="CJ7" s="20">
        <v>3.5474360364776913E-2</v>
      </c>
      <c r="CK7" s="20">
        <v>3.5463128762539764E-2</v>
      </c>
      <c r="CL7" s="20">
        <v>3.5452146088572611E-2</v>
      </c>
      <c r="CM7" s="20">
        <v>3.5441404704925406E-2</v>
      </c>
      <c r="CN7" s="20">
        <v>3.5430897239741688E-2</v>
      </c>
      <c r="CO7" s="20">
        <v>3.5420616579488806E-2</v>
      </c>
      <c r="CP7" s="20">
        <v>3.541055586106201E-2</v>
      </c>
      <c r="CQ7" s="20">
        <v>3.5400708463832808E-2</v>
      </c>
      <c r="CR7" s="20">
        <v>3.5391068001696002E-2</v>
      </c>
      <c r="CS7" s="20">
        <v>3.5381628315162894E-2</v>
      </c>
      <c r="CT7" s="20">
        <v>3.5372383463538437E-2</v>
      </c>
      <c r="CU7" s="20">
        <v>3.536332771721451E-2</v>
      </c>
      <c r="CV7" s="20">
        <v>3.5354455550105746E-2</v>
      </c>
      <c r="CW7" s="20">
        <v>3.5345761632244344E-2</v>
      </c>
      <c r="CX7" s="20">
        <v>3.5337240822555849E-2</v>
      </c>
      <c r="CY7" s="20">
        <v>3.532888816182278E-2</v>
      </c>
      <c r="CZ7" s="20">
        <v>3.5320698865847655E-2</v>
      </c>
      <c r="DA7" s="20">
        <v>3.5312668318821627E-2</v>
      </c>
      <c r="DB7" s="20">
        <v>3.5304792066900959E-2</v>
      </c>
      <c r="DC7" s="20">
        <v>3.5297065811996875E-2</v>
      </c>
      <c r="DD7" s="20">
        <v>3.5289485405774146E-2</v>
      </c>
      <c r="DE7" s="20">
        <v>3.5282046843863268E-2</v>
      </c>
      <c r="DF7" s="20">
        <v>3.5274746260278267E-2</v>
      </c>
      <c r="DG7" s="20">
        <v>3.5267579922042991E-2</v>
      </c>
      <c r="DH7" s="20">
        <v>3.5260544224017254E-2</v>
      </c>
      <c r="DI7" s="20">
        <v>3.5253635683921924E-2</v>
      </c>
      <c r="DJ7" s="20">
        <v>3.5246850937555196E-2</v>
      </c>
      <c r="DK7" s="20">
        <v>3.5240186734198709E-2</v>
      </c>
      <c r="DL7" s="20">
        <v>3.5233639932205296E-2</v>
      </c>
      <c r="DM7" s="20">
        <v>3.5227207494761492E-2</v>
      </c>
      <c r="DN7" s="20">
        <v>3.5220886485824776E-2</v>
      </c>
      <c r="DO7" s="20">
        <v>3.5214674066222473E-2</v>
      </c>
      <c r="DP7" s="20">
        <v>3.520856748991319E-2</v>
      </c>
      <c r="DQ7" s="20">
        <v>3.5202564100398792E-2</v>
      </c>
      <c r="DR7" s="20">
        <v>3.519666132728827E-2</v>
      </c>
      <c r="DS7" s="20">
        <v>3.5190856682999927E-2</v>
      </c>
      <c r="DT7" s="20">
        <v>3.5185147759603019E-2</v>
      </c>
      <c r="DU7" s="20">
        <v>3.51795322257904E-2</v>
      </c>
      <c r="DV7" s="20">
        <v>3.5174007823975728E-2</v>
      </c>
      <c r="DW7" s="20">
        <v>3.5168572367514139E-2</v>
      </c>
      <c r="DX7" s="20">
        <v>3.5163223738036598E-2</v>
      </c>
      <c r="DY7" s="20">
        <v>3.5157959882896384E-2</v>
      </c>
      <c r="DZ7" s="20">
        <v>3.5152778812721941E-2</v>
      </c>
      <c r="EA7" s="20">
        <v>3.5147678599071641E-2</v>
      </c>
      <c r="EB7" s="20">
        <v>3.5142657372186248E-2</v>
      </c>
      <c r="EC7" s="20">
        <v>3.5137713318833308E-2</v>
      </c>
      <c r="ED7" s="20">
        <v>3.5132844680243469E-2</v>
      </c>
      <c r="EE7" s="20">
        <v>3.5128049750130064E-2</v>
      </c>
      <c r="EF7" s="20">
        <v>3.5123326872790406E-2</v>
      </c>
      <c r="EG7" s="20">
        <v>3.5118674441287689E-2</v>
      </c>
      <c r="EH7" s="20">
        <v>3.5114090895703498E-2</v>
      </c>
      <c r="EI7" s="20">
        <v>3.5109574721465808E-2</v>
      </c>
      <c r="EJ7" s="20">
        <v>3.5105124447742719E-2</v>
      </c>
      <c r="EK7" s="20">
        <v>3.5100738645902352E-2</v>
      </c>
      <c r="EL7" s="20">
        <v>3.5096415928034919E-2</v>
      </c>
      <c r="EM7" s="20">
        <v>3.5092154945534082E-2</v>
      </c>
      <c r="EN7" s="20">
        <v>3.5087954387737375E-2</v>
      </c>
      <c r="EO7" s="20">
        <v>3.5083812980617468E-2</v>
      </c>
      <c r="EP7" s="20">
        <v>3.5079729485529176E-2</v>
      </c>
      <c r="EQ7" s="20">
        <v>3.5075702698004196E-2</v>
      </c>
      <c r="ER7" s="20">
        <v>3.5071731446594478E-2</v>
      </c>
      <c r="ES7" s="20">
        <v>3.5067814591760005E-2</v>
      </c>
      <c r="ET7" s="20">
        <v>3.5063951024801865E-2</v>
      </c>
      <c r="EU7" s="20">
        <v>3.5060139666835299E-2</v>
      </c>
      <c r="EV7" s="20">
        <v>3.5056379467803822E-2</v>
      </c>
      <c r="EW7" s="20">
        <v>3.5052669405531311E-2</v>
      </c>
      <c r="EX7" s="8"/>
    </row>
    <row r="8" spans="1:154" x14ac:dyDescent="0.25">
      <c r="EX8" s="7"/>
    </row>
    <row r="10" spans="1:154" x14ac:dyDescent="0.25">
      <c r="B10"/>
      <c r="C10"/>
    </row>
    <row r="11" spans="1:154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7"/>
    </row>
    <row r="12" spans="1:154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</row>
    <row r="13" spans="1:154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</row>
    <row r="14" spans="1:154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</row>
    <row r="15" spans="1:154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</row>
    <row r="16" spans="1:154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</row>
    <row r="17" spans="1:150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</row>
    <row r="18" spans="1:150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</row>
    <row r="19" spans="1:150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</row>
    <row r="20" spans="1:150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</row>
    <row r="21" spans="1:150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K15" sqref="K15"/>
    </sheetView>
  </sheetViews>
  <sheetFormatPr baseColWidth="10" defaultRowHeight="15" x14ac:dyDescent="0.25"/>
  <cols>
    <col min="1" max="1" width="13.28515625" bestFit="1" customWidth="1"/>
    <col min="2" max="2" width="11.5703125" style="10"/>
  </cols>
  <sheetData>
    <row r="1" spans="1:3" x14ac:dyDescent="0.25">
      <c r="A1" t="s">
        <v>6</v>
      </c>
      <c r="B1" s="10" t="s">
        <v>12</v>
      </c>
    </row>
    <row r="2" spans="1:3" x14ac:dyDescent="0.25">
      <c r="A2" t="s">
        <v>218</v>
      </c>
      <c r="B2" s="10">
        <v>2022</v>
      </c>
      <c r="C2" s="21">
        <v>0.87363103032112099</v>
      </c>
    </row>
    <row r="3" spans="1:3" x14ac:dyDescent="0.25">
      <c r="A3" t="s">
        <v>218</v>
      </c>
      <c r="B3" s="10">
        <v>2023</v>
      </c>
      <c r="C3" s="21">
        <v>0.86485594511032104</v>
      </c>
    </row>
    <row r="4" spans="1:3" x14ac:dyDescent="0.25">
      <c r="A4" t="s">
        <v>218</v>
      </c>
      <c r="B4" s="10">
        <v>2024</v>
      </c>
      <c r="C4" s="21">
        <v>0.84969346225261699</v>
      </c>
    </row>
    <row r="5" spans="1:3" x14ac:dyDescent="0.25">
      <c r="A5" t="s">
        <v>218</v>
      </c>
      <c r="B5" s="10">
        <v>2025</v>
      </c>
      <c r="C5" s="21">
        <v>0.834656402468681</v>
      </c>
    </row>
    <row r="6" spans="1:3" x14ac:dyDescent="0.25">
      <c r="A6" t="s">
        <v>218</v>
      </c>
      <c r="B6" s="10">
        <v>2026</v>
      </c>
      <c r="C6" s="21">
        <v>0.82070401310920704</v>
      </c>
    </row>
    <row r="7" spans="1:3" x14ac:dyDescent="0.25">
      <c r="A7" t="s">
        <v>218</v>
      </c>
      <c r="B7" s="10">
        <v>2027</v>
      </c>
      <c r="C7" s="21">
        <v>0.80783505737781502</v>
      </c>
    </row>
    <row r="8" spans="1:3" x14ac:dyDescent="0.25">
      <c r="A8" t="s">
        <v>218</v>
      </c>
      <c r="B8" s="10">
        <v>2028</v>
      </c>
      <c r="C8" s="21">
        <v>0.79600918292999301</v>
      </c>
    </row>
    <row r="9" spans="1:3" x14ac:dyDescent="0.25">
      <c r="A9" t="s">
        <v>218</v>
      </c>
      <c r="B9" s="10">
        <v>2029</v>
      </c>
      <c r="C9" s="21">
        <v>0.78516586124897003</v>
      </c>
    </row>
    <row r="10" spans="1:3" x14ac:dyDescent="0.25">
      <c r="A10" t="s">
        <v>218</v>
      </c>
      <c r="B10" s="10">
        <v>2030</v>
      </c>
      <c r="C10" s="21">
        <v>0.775287166237831</v>
      </c>
    </row>
    <row r="11" spans="1:3" x14ac:dyDescent="0.25">
      <c r="A11" t="s">
        <v>218</v>
      </c>
      <c r="B11" s="10">
        <v>2031</v>
      </c>
      <c r="C11" s="21">
        <v>0.76635317504405998</v>
      </c>
    </row>
    <row r="12" spans="1:3" x14ac:dyDescent="0.25">
      <c r="A12" t="s">
        <v>218</v>
      </c>
      <c r="B12" s="10">
        <v>2032</v>
      </c>
      <c r="C12" s="21">
        <v>0.75830493867397297</v>
      </c>
    </row>
    <row r="13" spans="1:3" x14ac:dyDescent="0.25">
      <c r="A13" t="s">
        <v>218</v>
      </c>
      <c r="B13" s="10">
        <v>2033</v>
      </c>
      <c r="C13" s="21">
        <v>0.75111076235771201</v>
      </c>
    </row>
    <row r="14" spans="1:3" x14ac:dyDescent="0.25">
      <c r="A14" t="s">
        <v>218</v>
      </c>
      <c r="B14" s="10">
        <v>2034</v>
      </c>
      <c r="C14" s="21">
        <v>0.74476483464240995</v>
      </c>
    </row>
    <row r="15" spans="1:3" x14ac:dyDescent="0.25">
      <c r="A15" t="s">
        <v>218</v>
      </c>
      <c r="B15" s="10">
        <v>2035</v>
      </c>
      <c r="C15" s="21">
        <v>0.73922306299209595</v>
      </c>
    </row>
    <row r="16" spans="1:3" x14ac:dyDescent="0.25">
      <c r="A16" t="s">
        <v>218</v>
      </c>
      <c r="B16" s="10">
        <v>2036</v>
      </c>
      <c r="C16" s="21">
        <v>0.73447154462337505</v>
      </c>
    </row>
    <row r="17" spans="1:3" x14ac:dyDescent="0.25">
      <c r="A17" t="s">
        <v>218</v>
      </c>
      <c r="B17" s="10">
        <v>2037</v>
      </c>
      <c r="C17" s="21">
        <v>0.73050785064697299</v>
      </c>
    </row>
    <row r="18" spans="1:3" x14ac:dyDescent="0.25">
      <c r="A18" t="s">
        <v>218</v>
      </c>
      <c r="B18" s="10">
        <v>2038</v>
      </c>
      <c r="C18" s="21">
        <v>0.72730053961276997</v>
      </c>
    </row>
    <row r="19" spans="1:3" x14ac:dyDescent="0.25">
      <c r="A19" t="s">
        <v>218</v>
      </c>
      <c r="B19" s="10">
        <v>2039</v>
      </c>
      <c r="C19" s="21">
        <v>0.72485193610191301</v>
      </c>
    </row>
    <row r="20" spans="1:3" x14ac:dyDescent="0.25">
      <c r="A20" t="s">
        <v>218</v>
      </c>
      <c r="B20" s="10">
        <v>2040</v>
      </c>
      <c r="C20" s="21">
        <v>0.72315333783626601</v>
      </c>
    </row>
    <row r="21" spans="1:3" x14ac:dyDescent="0.25">
      <c r="A21" t="s">
        <v>218</v>
      </c>
      <c r="B21" s="10">
        <v>2041</v>
      </c>
      <c r="C21" s="21">
        <v>0.72218959033489205</v>
      </c>
    </row>
    <row r="22" spans="1:3" x14ac:dyDescent="0.25">
      <c r="A22" t="s">
        <v>218</v>
      </c>
      <c r="B22" s="10">
        <v>2042</v>
      </c>
      <c r="C22" s="21">
        <v>0.72193032503128096</v>
      </c>
    </row>
    <row r="23" spans="1:3" x14ac:dyDescent="0.25">
      <c r="A23" t="s">
        <v>218</v>
      </c>
      <c r="B23" s="10">
        <v>2043</v>
      </c>
      <c r="C23" s="21">
        <v>0.72193032503128096</v>
      </c>
    </row>
    <row r="24" spans="1:3" x14ac:dyDescent="0.25">
      <c r="A24" t="s">
        <v>218</v>
      </c>
      <c r="B24" s="10">
        <v>2044</v>
      </c>
      <c r="C24" s="21">
        <v>0.72193032503128096</v>
      </c>
    </row>
    <row r="25" spans="1:3" x14ac:dyDescent="0.25">
      <c r="A25" t="s">
        <v>218</v>
      </c>
      <c r="B25" s="10">
        <v>2045</v>
      </c>
      <c r="C25" s="21">
        <v>0.72193032503128096</v>
      </c>
    </row>
    <row r="26" spans="1:3" x14ac:dyDescent="0.25">
      <c r="A26" t="s">
        <v>218</v>
      </c>
      <c r="B26" s="10">
        <v>2046</v>
      </c>
      <c r="C26" s="21">
        <v>0.72193032503128096</v>
      </c>
    </row>
    <row r="27" spans="1:3" x14ac:dyDescent="0.25">
      <c r="A27" t="s">
        <v>218</v>
      </c>
      <c r="B27" s="10">
        <v>2047</v>
      </c>
      <c r="C27" s="21">
        <v>0.72193032503128096</v>
      </c>
    </row>
    <row r="28" spans="1:3" x14ac:dyDescent="0.25">
      <c r="A28" t="s">
        <v>218</v>
      </c>
      <c r="B28" s="10">
        <v>2048</v>
      </c>
      <c r="C28" s="21">
        <v>0.72193032503128096</v>
      </c>
    </row>
    <row r="29" spans="1:3" x14ac:dyDescent="0.25">
      <c r="A29" t="s">
        <v>218</v>
      </c>
      <c r="B29" s="10">
        <v>2049</v>
      </c>
      <c r="C29" s="21">
        <v>0.72193032503128096</v>
      </c>
    </row>
    <row r="30" spans="1:3" x14ac:dyDescent="0.25">
      <c r="A30" t="s">
        <v>218</v>
      </c>
      <c r="B30" s="10">
        <v>2050</v>
      </c>
      <c r="C30" s="21">
        <v>0.72193032503128096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7"/>
  <sheetViews>
    <sheetView workbookViewId="0">
      <selection activeCell="B26" sqref="B26"/>
    </sheetView>
  </sheetViews>
  <sheetFormatPr baseColWidth="10" defaultRowHeight="15" x14ac:dyDescent="0.25"/>
  <cols>
    <col min="1" max="1" width="26.140625" bestFit="1" customWidth="1"/>
    <col min="2" max="2" width="28.140625" bestFit="1" customWidth="1"/>
    <col min="3" max="3" width="6.85546875" bestFit="1" customWidth="1"/>
    <col min="4" max="4" width="11.5703125" style="10"/>
    <col min="5" max="8" width="11.5703125" style="5"/>
  </cols>
  <sheetData>
    <row r="1" spans="1:8" x14ac:dyDescent="0.25">
      <c r="A1" s="18" t="s">
        <v>261</v>
      </c>
      <c r="B1" t="s">
        <v>7</v>
      </c>
      <c r="C1" t="s">
        <v>227</v>
      </c>
      <c r="D1" s="10" t="s">
        <v>12</v>
      </c>
      <c r="E1" s="5" t="s">
        <v>228</v>
      </c>
      <c r="F1" s="5" t="s">
        <v>229</v>
      </c>
      <c r="G1" s="5" t="s">
        <v>230</v>
      </c>
      <c r="H1" s="5" t="s">
        <v>231</v>
      </c>
    </row>
    <row r="2" spans="1:8" x14ac:dyDescent="0.25">
      <c r="A2" t="s">
        <v>232</v>
      </c>
      <c r="B2" t="s">
        <v>249</v>
      </c>
      <c r="C2" t="s">
        <v>217</v>
      </c>
      <c r="D2" s="10">
        <v>2025</v>
      </c>
      <c r="E2" s="16">
        <v>0</v>
      </c>
      <c r="F2" s="16">
        <v>0</v>
      </c>
      <c r="G2" s="16">
        <v>0</v>
      </c>
      <c r="H2" s="16">
        <v>0</v>
      </c>
    </row>
    <row r="3" spans="1:8" x14ac:dyDescent="0.25">
      <c r="A3" t="s">
        <v>233</v>
      </c>
      <c r="B3" t="s">
        <v>249</v>
      </c>
      <c r="C3" t="s">
        <v>217</v>
      </c>
      <c r="D3" s="10">
        <v>2025</v>
      </c>
      <c r="E3" s="16">
        <v>0</v>
      </c>
      <c r="F3" s="16">
        <v>0</v>
      </c>
      <c r="G3" s="16">
        <v>0</v>
      </c>
      <c r="H3" s="16">
        <v>0</v>
      </c>
    </row>
    <row r="4" spans="1:8" x14ac:dyDescent="0.25">
      <c r="A4" t="s">
        <v>234</v>
      </c>
      <c r="B4" t="s">
        <v>249</v>
      </c>
      <c r="C4" t="s">
        <v>217</v>
      </c>
      <c r="D4" s="10">
        <v>2025</v>
      </c>
      <c r="E4" s="16">
        <v>0</v>
      </c>
      <c r="F4" s="16">
        <v>0</v>
      </c>
      <c r="G4" s="16">
        <v>0</v>
      </c>
      <c r="H4" s="16">
        <v>0</v>
      </c>
    </row>
    <row r="5" spans="1:8" x14ac:dyDescent="0.25">
      <c r="A5" t="s">
        <v>235</v>
      </c>
      <c r="B5" t="s">
        <v>249</v>
      </c>
      <c r="C5" t="s">
        <v>217</v>
      </c>
      <c r="D5" s="10">
        <v>2025</v>
      </c>
      <c r="E5" s="16">
        <v>0</v>
      </c>
      <c r="F5" s="16">
        <v>0</v>
      </c>
      <c r="G5" s="16">
        <v>0</v>
      </c>
      <c r="H5" s="16">
        <v>0</v>
      </c>
    </row>
    <row r="6" spans="1:8" x14ac:dyDescent="0.25">
      <c r="A6" t="s">
        <v>236</v>
      </c>
      <c r="B6" t="s">
        <v>249</v>
      </c>
      <c r="C6" t="s">
        <v>217</v>
      </c>
      <c r="D6" s="10">
        <v>2025</v>
      </c>
      <c r="E6" s="16">
        <v>0</v>
      </c>
      <c r="F6" s="16">
        <v>0</v>
      </c>
      <c r="G6" s="16">
        <v>0</v>
      </c>
      <c r="H6" s="16">
        <v>0</v>
      </c>
    </row>
    <row r="7" spans="1:8" x14ac:dyDescent="0.25">
      <c r="A7" t="s">
        <v>237</v>
      </c>
      <c r="B7" t="s">
        <v>249</v>
      </c>
      <c r="C7" t="s">
        <v>217</v>
      </c>
      <c r="D7" s="10">
        <v>2025</v>
      </c>
      <c r="E7" s="16">
        <v>0</v>
      </c>
      <c r="F7" s="16">
        <v>0</v>
      </c>
      <c r="G7" s="16">
        <v>0</v>
      </c>
      <c r="H7" s="16">
        <v>0</v>
      </c>
    </row>
    <row r="8" spans="1:8" x14ac:dyDescent="0.25">
      <c r="A8" t="s">
        <v>238</v>
      </c>
      <c r="B8" t="s">
        <v>249</v>
      </c>
      <c r="C8" t="s">
        <v>217</v>
      </c>
      <c r="D8" s="10">
        <v>2025</v>
      </c>
      <c r="E8" s="16">
        <v>0</v>
      </c>
      <c r="F8" s="16">
        <v>0</v>
      </c>
      <c r="G8" s="16">
        <v>0</v>
      </c>
      <c r="H8" s="16">
        <v>0</v>
      </c>
    </row>
    <row r="9" spans="1:8" x14ac:dyDescent="0.25">
      <c r="A9" t="s">
        <v>239</v>
      </c>
      <c r="B9" t="s">
        <v>249</v>
      </c>
      <c r="C9" t="s">
        <v>217</v>
      </c>
      <c r="D9" s="10">
        <v>2025</v>
      </c>
      <c r="E9" s="16">
        <v>0</v>
      </c>
      <c r="F9" s="16">
        <v>0</v>
      </c>
      <c r="G9" s="16">
        <v>0</v>
      </c>
      <c r="H9" s="16">
        <v>0</v>
      </c>
    </row>
    <row r="10" spans="1:8" x14ac:dyDescent="0.25">
      <c r="A10" t="s">
        <v>240</v>
      </c>
      <c r="B10" t="s">
        <v>249</v>
      </c>
      <c r="C10" t="s">
        <v>217</v>
      </c>
      <c r="D10" s="10">
        <v>2025</v>
      </c>
      <c r="E10" s="16">
        <v>0</v>
      </c>
      <c r="F10" s="16">
        <v>0</v>
      </c>
      <c r="G10" s="16">
        <v>0</v>
      </c>
      <c r="H10" s="16">
        <v>0</v>
      </c>
    </row>
    <row r="11" spans="1:8" x14ac:dyDescent="0.25">
      <c r="A11" t="s">
        <v>241</v>
      </c>
      <c r="B11" t="s">
        <v>249</v>
      </c>
      <c r="C11" t="s">
        <v>217</v>
      </c>
      <c r="D11" s="10">
        <v>2025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5">
      <c r="A12" t="s">
        <v>242</v>
      </c>
      <c r="B12" t="s">
        <v>249</v>
      </c>
      <c r="C12" t="s">
        <v>217</v>
      </c>
      <c r="D12" s="10">
        <v>2025</v>
      </c>
      <c r="E12" s="16">
        <v>0</v>
      </c>
      <c r="F12" s="16">
        <v>0</v>
      </c>
      <c r="G12" s="16">
        <v>0</v>
      </c>
      <c r="H12" s="16">
        <v>0</v>
      </c>
    </row>
    <row r="13" spans="1:8" x14ac:dyDescent="0.25">
      <c r="A13" t="s">
        <v>243</v>
      </c>
      <c r="B13" t="s">
        <v>249</v>
      </c>
      <c r="C13" t="s">
        <v>217</v>
      </c>
      <c r="D13" s="10">
        <v>2025</v>
      </c>
      <c r="E13" s="16">
        <v>0</v>
      </c>
      <c r="F13" s="16">
        <v>0</v>
      </c>
      <c r="G13" s="16">
        <v>0</v>
      </c>
      <c r="H13" s="16">
        <v>0</v>
      </c>
    </row>
    <row r="14" spans="1:8" x14ac:dyDescent="0.25">
      <c r="A14" t="s">
        <v>232</v>
      </c>
      <c r="B14" t="s">
        <v>249</v>
      </c>
      <c r="C14" t="s">
        <v>217</v>
      </c>
      <c r="D14" s="10">
        <v>2030</v>
      </c>
      <c r="E14" s="16">
        <v>0</v>
      </c>
      <c r="F14" s="16">
        <v>0</v>
      </c>
      <c r="G14" s="16">
        <v>0</v>
      </c>
      <c r="H14" s="16">
        <v>0</v>
      </c>
    </row>
    <row r="15" spans="1:8" x14ac:dyDescent="0.25">
      <c r="A15" t="s">
        <v>233</v>
      </c>
      <c r="B15" t="s">
        <v>249</v>
      </c>
      <c r="C15" t="s">
        <v>217</v>
      </c>
      <c r="D15" s="10">
        <v>2030</v>
      </c>
      <c r="E15" s="16">
        <v>0</v>
      </c>
      <c r="F15" s="16">
        <v>0</v>
      </c>
      <c r="G15" s="16">
        <v>0</v>
      </c>
      <c r="H15" s="16">
        <v>0</v>
      </c>
    </row>
    <row r="16" spans="1:8" x14ac:dyDescent="0.25">
      <c r="A16" t="s">
        <v>234</v>
      </c>
      <c r="B16" t="s">
        <v>249</v>
      </c>
      <c r="C16" t="s">
        <v>217</v>
      </c>
      <c r="D16" s="10">
        <v>2030</v>
      </c>
      <c r="E16" s="16">
        <v>0</v>
      </c>
      <c r="F16" s="16">
        <v>0</v>
      </c>
      <c r="G16" s="16">
        <v>0</v>
      </c>
      <c r="H16" s="16">
        <v>0</v>
      </c>
    </row>
    <row r="17" spans="1:8" x14ac:dyDescent="0.25">
      <c r="A17" t="s">
        <v>235</v>
      </c>
      <c r="B17" t="s">
        <v>249</v>
      </c>
      <c r="C17" t="s">
        <v>217</v>
      </c>
      <c r="D17" s="10">
        <v>2030</v>
      </c>
      <c r="E17" s="16">
        <v>0</v>
      </c>
      <c r="F17" s="16">
        <v>0</v>
      </c>
      <c r="G17" s="16">
        <v>0</v>
      </c>
      <c r="H17" s="16">
        <v>0</v>
      </c>
    </row>
    <row r="18" spans="1:8" x14ac:dyDescent="0.25">
      <c r="A18" t="s">
        <v>236</v>
      </c>
      <c r="B18" t="s">
        <v>249</v>
      </c>
      <c r="C18" t="s">
        <v>217</v>
      </c>
      <c r="D18" s="10">
        <v>2030</v>
      </c>
      <c r="E18" s="16">
        <v>0</v>
      </c>
      <c r="F18" s="16">
        <v>0</v>
      </c>
      <c r="G18" s="16">
        <v>0</v>
      </c>
      <c r="H18" s="16">
        <v>0</v>
      </c>
    </row>
    <row r="19" spans="1:8" x14ac:dyDescent="0.25">
      <c r="A19" t="s">
        <v>237</v>
      </c>
      <c r="B19" t="s">
        <v>249</v>
      </c>
      <c r="C19" t="s">
        <v>217</v>
      </c>
      <c r="D19" s="10">
        <v>2030</v>
      </c>
      <c r="E19" s="16">
        <v>0</v>
      </c>
      <c r="F19" s="16">
        <v>0</v>
      </c>
      <c r="G19" s="16">
        <v>0</v>
      </c>
      <c r="H19" s="16">
        <v>0</v>
      </c>
    </row>
    <row r="20" spans="1:8" x14ac:dyDescent="0.25">
      <c r="A20" t="s">
        <v>238</v>
      </c>
      <c r="B20" t="s">
        <v>249</v>
      </c>
      <c r="C20" t="s">
        <v>217</v>
      </c>
      <c r="D20" s="10">
        <v>2030</v>
      </c>
      <c r="E20" s="16">
        <v>0</v>
      </c>
      <c r="F20" s="16">
        <v>0</v>
      </c>
      <c r="G20" s="16">
        <v>0</v>
      </c>
      <c r="H20" s="16">
        <v>0</v>
      </c>
    </row>
    <row r="21" spans="1:8" x14ac:dyDescent="0.25">
      <c r="A21" t="s">
        <v>239</v>
      </c>
      <c r="B21" t="s">
        <v>249</v>
      </c>
      <c r="C21" t="s">
        <v>217</v>
      </c>
      <c r="D21" s="10">
        <v>2030</v>
      </c>
      <c r="E21" s="16">
        <v>0</v>
      </c>
      <c r="F21" s="16">
        <v>0</v>
      </c>
      <c r="G21" s="16">
        <v>0</v>
      </c>
      <c r="H21" s="16">
        <v>0</v>
      </c>
    </row>
    <row r="22" spans="1:8" x14ac:dyDescent="0.25">
      <c r="A22" t="s">
        <v>240</v>
      </c>
      <c r="B22" t="s">
        <v>249</v>
      </c>
      <c r="C22" t="s">
        <v>217</v>
      </c>
      <c r="D22" s="10">
        <v>2030</v>
      </c>
      <c r="E22" s="16">
        <v>-10</v>
      </c>
      <c r="F22" s="16">
        <v>-10</v>
      </c>
      <c r="G22" s="16">
        <v>-10</v>
      </c>
      <c r="H22" s="16">
        <v>-10</v>
      </c>
    </row>
    <row r="23" spans="1:8" x14ac:dyDescent="0.25">
      <c r="A23" t="s">
        <v>241</v>
      </c>
      <c r="B23" t="s">
        <v>249</v>
      </c>
      <c r="C23" t="s">
        <v>217</v>
      </c>
      <c r="D23" s="10">
        <v>2030</v>
      </c>
      <c r="E23" s="16">
        <v>0</v>
      </c>
      <c r="F23" s="16">
        <v>0</v>
      </c>
      <c r="G23" s="16">
        <v>0</v>
      </c>
      <c r="H23" s="16">
        <v>0</v>
      </c>
    </row>
    <row r="24" spans="1:8" x14ac:dyDescent="0.25">
      <c r="A24" t="s">
        <v>242</v>
      </c>
      <c r="B24" t="s">
        <v>249</v>
      </c>
      <c r="C24" t="s">
        <v>217</v>
      </c>
      <c r="D24" s="10">
        <v>2030</v>
      </c>
      <c r="E24" s="16">
        <v>0</v>
      </c>
      <c r="F24" s="16">
        <v>0</v>
      </c>
      <c r="G24" s="16">
        <v>0</v>
      </c>
      <c r="H24" s="16">
        <v>0</v>
      </c>
    </row>
    <row r="25" spans="1:8" x14ac:dyDescent="0.25">
      <c r="A25" t="s">
        <v>243</v>
      </c>
      <c r="B25" t="s">
        <v>249</v>
      </c>
      <c r="C25" t="s">
        <v>217</v>
      </c>
      <c r="D25" s="10">
        <v>2030</v>
      </c>
      <c r="E25" s="16">
        <v>0</v>
      </c>
      <c r="F25" s="16">
        <v>0</v>
      </c>
      <c r="G25" s="16">
        <v>0</v>
      </c>
      <c r="H25" s="16">
        <v>0</v>
      </c>
    </row>
    <row r="26" spans="1:8" x14ac:dyDescent="0.25">
      <c r="A26" t="s">
        <v>232</v>
      </c>
      <c r="B26" t="s">
        <v>249</v>
      </c>
      <c r="C26" t="s">
        <v>217</v>
      </c>
      <c r="D26" s="10">
        <v>2035</v>
      </c>
      <c r="E26" s="16">
        <v>0</v>
      </c>
      <c r="F26" s="16">
        <v>0</v>
      </c>
      <c r="G26" s="16">
        <v>0</v>
      </c>
      <c r="H26" s="16">
        <v>0</v>
      </c>
    </row>
    <row r="27" spans="1:8" x14ac:dyDescent="0.25">
      <c r="A27" t="s">
        <v>233</v>
      </c>
      <c r="B27" t="s">
        <v>249</v>
      </c>
      <c r="C27" t="s">
        <v>217</v>
      </c>
      <c r="D27" s="10">
        <v>2035</v>
      </c>
      <c r="E27" s="16">
        <v>0</v>
      </c>
      <c r="F27" s="16">
        <v>0</v>
      </c>
      <c r="G27" s="16">
        <v>0</v>
      </c>
      <c r="H27" s="16">
        <v>0</v>
      </c>
    </row>
    <row r="28" spans="1:8" x14ac:dyDescent="0.25">
      <c r="A28" t="s">
        <v>234</v>
      </c>
      <c r="B28" t="s">
        <v>249</v>
      </c>
      <c r="C28" t="s">
        <v>217</v>
      </c>
      <c r="D28" s="10">
        <v>2035</v>
      </c>
      <c r="E28" s="16">
        <v>0</v>
      </c>
      <c r="F28" s="16">
        <v>0</v>
      </c>
      <c r="G28" s="16">
        <v>0</v>
      </c>
      <c r="H28" s="16">
        <v>0</v>
      </c>
    </row>
    <row r="29" spans="1:8" x14ac:dyDescent="0.25">
      <c r="A29" t="s">
        <v>235</v>
      </c>
      <c r="B29" t="s">
        <v>249</v>
      </c>
      <c r="C29" t="s">
        <v>217</v>
      </c>
      <c r="D29" s="10">
        <v>2035</v>
      </c>
      <c r="E29" s="16">
        <v>0</v>
      </c>
      <c r="F29" s="16">
        <v>0</v>
      </c>
      <c r="G29" s="16">
        <v>0</v>
      </c>
      <c r="H29" s="16">
        <v>0</v>
      </c>
    </row>
    <row r="30" spans="1:8" x14ac:dyDescent="0.25">
      <c r="A30" t="s">
        <v>236</v>
      </c>
      <c r="B30" t="s">
        <v>249</v>
      </c>
      <c r="C30" t="s">
        <v>217</v>
      </c>
      <c r="D30" s="10">
        <v>2035</v>
      </c>
      <c r="E30" s="16">
        <v>0</v>
      </c>
      <c r="F30" s="16">
        <v>0</v>
      </c>
      <c r="G30" s="16">
        <v>0</v>
      </c>
      <c r="H30" s="16">
        <v>0</v>
      </c>
    </row>
    <row r="31" spans="1:8" x14ac:dyDescent="0.25">
      <c r="A31" t="s">
        <v>237</v>
      </c>
      <c r="B31" t="s">
        <v>249</v>
      </c>
      <c r="C31" t="s">
        <v>217</v>
      </c>
      <c r="D31" s="10">
        <v>2035</v>
      </c>
      <c r="E31" s="16">
        <v>0</v>
      </c>
      <c r="F31" s="16">
        <v>0</v>
      </c>
      <c r="G31" s="16">
        <v>0</v>
      </c>
      <c r="H31" s="16">
        <v>0</v>
      </c>
    </row>
    <row r="32" spans="1:8" x14ac:dyDescent="0.25">
      <c r="A32" t="s">
        <v>238</v>
      </c>
      <c r="B32" t="s">
        <v>249</v>
      </c>
      <c r="C32" t="s">
        <v>217</v>
      </c>
      <c r="D32" s="10">
        <v>2035</v>
      </c>
      <c r="E32" s="16">
        <v>0</v>
      </c>
      <c r="F32" s="16">
        <v>0</v>
      </c>
      <c r="G32" s="16">
        <v>0</v>
      </c>
      <c r="H32" s="16">
        <v>0</v>
      </c>
    </row>
    <row r="33" spans="1:8" x14ac:dyDescent="0.25">
      <c r="A33" t="s">
        <v>239</v>
      </c>
      <c r="B33" t="s">
        <v>249</v>
      </c>
      <c r="C33" t="s">
        <v>217</v>
      </c>
      <c r="D33" s="10">
        <v>2035</v>
      </c>
      <c r="E33" s="16">
        <v>0</v>
      </c>
      <c r="F33" s="16">
        <v>0</v>
      </c>
      <c r="G33" s="16">
        <v>0</v>
      </c>
      <c r="H33" s="16">
        <v>0</v>
      </c>
    </row>
    <row r="34" spans="1:8" x14ac:dyDescent="0.25">
      <c r="A34" t="s">
        <v>240</v>
      </c>
      <c r="B34" t="s">
        <v>249</v>
      </c>
      <c r="C34" t="s">
        <v>217</v>
      </c>
      <c r="D34" s="10">
        <v>2035</v>
      </c>
      <c r="E34" s="16">
        <v>-10</v>
      </c>
      <c r="F34" s="16">
        <v>-10</v>
      </c>
      <c r="G34" s="16">
        <v>-10</v>
      </c>
      <c r="H34" s="16">
        <v>-10</v>
      </c>
    </row>
    <row r="35" spans="1:8" x14ac:dyDescent="0.25">
      <c r="A35" t="s">
        <v>241</v>
      </c>
      <c r="B35" t="s">
        <v>249</v>
      </c>
      <c r="C35" t="s">
        <v>217</v>
      </c>
      <c r="D35" s="10">
        <v>2035</v>
      </c>
      <c r="E35" s="16">
        <v>0</v>
      </c>
      <c r="F35" s="16">
        <v>0</v>
      </c>
      <c r="G35" s="16">
        <v>0</v>
      </c>
      <c r="H35" s="16">
        <v>0</v>
      </c>
    </row>
    <row r="36" spans="1:8" x14ac:dyDescent="0.25">
      <c r="A36" t="s">
        <v>242</v>
      </c>
      <c r="B36" t="s">
        <v>249</v>
      </c>
      <c r="C36" t="s">
        <v>217</v>
      </c>
      <c r="D36" s="10">
        <v>2035</v>
      </c>
      <c r="E36" s="16">
        <v>0</v>
      </c>
      <c r="F36" s="16">
        <v>0</v>
      </c>
      <c r="G36" s="16">
        <v>0</v>
      </c>
      <c r="H36" s="16">
        <v>0</v>
      </c>
    </row>
    <row r="37" spans="1:8" x14ac:dyDescent="0.25">
      <c r="A37" t="s">
        <v>243</v>
      </c>
      <c r="B37" t="s">
        <v>249</v>
      </c>
      <c r="C37" t="s">
        <v>217</v>
      </c>
      <c r="D37" s="10">
        <v>2035</v>
      </c>
      <c r="E37" s="16">
        <v>0</v>
      </c>
      <c r="F37" s="16">
        <v>0</v>
      </c>
      <c r="G37" s="16">
        <v>0</v>
      </c>
      <c r="H37" s="16">
        <v>0</v>
      </c>
    </row>
    <row r="38" spans="1:8" x14ac:dyDescent="0.25">
      <c r="A38" t="s">
        <v>232</v>
      </c>
      <c r="B38" t="s">
        <v>249</v>
      </c>
      <c r="C38" t="s">
        <v>217</v>
      </c>
      <c r="D38" s="10">
        <v>2040</v>
      </c>
      <c r="E38" s="16">
        <v>0</v>
      </c>
      <c r="F38" s="16">
        <v>0</v>
      </c>
      <c r="G38" s="16">
        <v>0</v>
      </c>
      <c r="H38" s="16">
        <v>0</v>
      </c>
    </row>
    <row r="39" spans="1:8" x14ac:dyDescent="0.25">
      <c r="A39" t="s">
        <v>233</v>
      </c>
      <c r="B39" t="s">
        <v>249</v>
      </c>
      <c r="C39" t="s">
        <v>217</v>
      </c>
      <c r="D39" s="10">
        <v>2040</v>
      </c>
      <c r="E39" s="16">
        <v>0</v>
      </c>
      <c r="F39" s="16">
        <v>0</v>
      </c>
      <c r="G39" s="16">
        <v>0</v>
      </c>
      <c r="H39" s="16">
        <v>0</v>
      </c>
    </row>
    <row r="40" spans="1:8" x14ac:dyDescent="0.25">
      <c r="A40" t="s">
        <v>234</v>
      </c>
      <c r="B40" t="s">
        <v>249</v>
      </c>
      <c r="C40" t="s">
        <v>217</v>
      </c>
      <c r="D40" s="10">
        <v>2040</v>
      </c>
      <c r="E40" s="16">
        <v>0</v>
      </c>
      <c r="F40" s="16">
        <v>0</v>
      </c>
      <c r="G40" s="16">
        <v>0</v>
      </c>
      <c r="H40" s="16">
        <v>0</v>
      </c>
    </row>
    <row r="41" spans="1:8" x14ac:dyDescent="0.25">
      <c r="A41" t="s">
        <v>235</v>
      </c>
      <c r="B41" t="s">
        <v>249</v>
      </c>
      <c r="C41" t="s">
        <v>217</v>
      </c>
      <c r="D41" s="10">
        <v>2040</v>
      </c>
      <c r="E41" s="16">
        <v>0</v>
      </c>
      <c r="F41" s="16">
        <v>0</v>
      </c>
      <c r="G41" s="16">
        <v>0</v>
      </c>
      <c r="H41" s="16">
        <v>0</v>
      </c>
    </row>
    <row r="42" spans="1:8" x14ac:dyDescent="0.25">
      <c r="A42" t="s">
        <v>236</v>
      </c>
      <c r="B42" t="s">
        <v>249</v>
      </c>
      <c r="C42" t="s">
        <v>217</v>
      </c>
      <c r="D42" s="10">
        <v>2040</v>
      </c>
      <c r="E42" s="16">
        <v>0</v>
      </c>
      <c r="F42" s="16">
        <v>0</v>
      </c>
      <c r="G42" s="16">
        <v>0</v>
      </c>
      <c r="H42" s="16">
        <v>0</v>
      </c>
    </row>
    <row r="43" spans="1:8" x14ac:dyDescent="0.25">
      <c r="A43" t="s">
        <v>237</v>
      </c>
      <c r="B43" t="s">
        <v>249</v>
      </c>
      <c r="C43" t="s">
        <v>217</v>
      </c>
      <c r="D43" s="10">
        <v>2040</v>
      </c>
      <c r="E43" s="16">
        <v>0</v>
      </c>
      <c r="F43" s="16">
        <v>0</v>
      </c>
      <c r="G43" s="16">
        <v>0</v>
      </c>
      <c r="H43" s="16">
        <v>0</v>
      </c>
    </row>
    <row r="44" spans="1:8" x14ac:dyDescent="0.25">
      <c r="A44" t="s">
        <v>238</v>
      </c>
      <c r="B44" t="s">
        <v>249</v>
      </c>
      <c r="C44" t="s">
        <v>217</v>
      </c>
      <c r="D44" s="10">
        <v>2040</v>
      </c>
      <c r="E44" s="16">
        <v>0</v>
      </c>
      <c r="F44" s="16">
        <v>0</v>
      </c>
      <c r="G44" s="16">
        <v>0</v>
      </c>
      <c r="H44" s="16">
        <v>0</v>
      </c>
    </row>
    <row r="45" spans="1:8" x14ac:dyDescent="0.25">
      <c r="A45" t="s">
        <v>239</v>
      </c>
      <c r="B45" t="s">
        <v>249</v>
      </c>
      <c r="C45" t="s">
        <v>217</v>
      </c>
      <c r="D45" s="10">
        <v>2040</v>
      </c>
      <c r="E45" s="16">
        <v>0</v>
      </c>
      <c r="F45" s="16">
        <v>0</v>
      </c>
      <c r="G45" s="16">
        <v>0</v>
      </c>
      <c r="H45" s="16">
        <v>0</v>
      </c>
    </row>
    <row r="46" spans="1:8" x14ac:dyDescent="0.25">
      <c r="A46" t="s">
        <v>240</v>
      </c>
      <c r="B46" t="s">
        <v>249</v>
      </c>
      <c r="C46" t="s">
        <v>217</v>
      </c>
      <c r="D46" s="10">
        <v>2040</v>
      </c>
      <c r="E46" s="16">
        <v>-20</v>
      </c>
      <c r="F46" s="16">
        <v>-20</v>
      </c>
      <c r="G46" s="16">
        <v>-20</v>
      </c>
      <c r="H46" s="16">
        <v>-20</v>
      </c>
    </row>
    <row r="47" spans="1:8" x14ac:dyDescent="0.25">
      <c r="A47" t="s">
        <v>241</v>
      </c>
      <c r="B47" t="s">
        <v>249</v>
      </c>
      <c r="C47" t="s">
        <v>217</v>
      </c>
      <c r="D47" s="10">
        <v>2040</v>
      </c>
      <c r="E47" s="16">
        <v>0</v>
      </c>
      <c r="F47" s="16">
        <v>0</v>
      </c>
      <c r="G47" s="16">
        <v>0</v>
      </c>
      <c r="H47" s="16">
        <v>0</v>
      </c>
    </row>
    <row r="48" spans="1:8" x14ac:dyDescent="0.25">
      <c r="A48" t="s">
        <v>242</v>
      </c>
      <c r="B48" t="s">
        <v>249</v>
      </c>
      <c r="C48" t="s">
        <v>217</v>
      </c>
      <c r="D48" s="10">
        <v>2040</v>
      </c>
      <c r="E48" s="16">
        <v>0</v>
      </c>
      <c r="F48" s="16">
        <v>0</v>
      </c>
      <c r="G48" s="16">
        <v>0</v>
      </c>
      <c r="H48" s="16">
        <v>0</v>
      </c>
    </row>
    <row r="49" spans="1:8" x14ac:dyDescent="0.25">
      <c r="A49" t="s">
        <v>243</v>
      </c>
      <c r="B49" t="s">
        <v>249</v>
      </c>
      <c r="C49" t="s">
        <v>217</v>
      </c>
      <c r="D49" s="10">
        <v>2040</v>
      </c>
      <c r="E49" s="16">
        <v>0</v>
      </c>
      <c r="F49" s="16">
        <v>0</v>
      </c>
      <c r="G49" s="16">
        <v>0</v>
      </c>
      <c r="H49" s="16">
        <v>0</v>
      </c>
    </row>
    <row r="50" spans="1:8" x14ac:dyDescent="0.25">
      <c r="A50" t="s">
        <v>232</v>
      </c>
      <c r="B50" t="s">
        <v>249</v>
      </c>
      <c r="C50" t="s">
        <v>217</v>
      </c>
      <c r="D50" s="10">
        <v>2045</v>
      </c>
      <c r="E50" s="16">
        <v>0</v>
      </c>
      <c r="F50" s="16">
        <v>0</v>
      </c>
      <c r="G50" s="16">
        <v>0</v>
      </c>
      <c r="H50" s="16">
        <v>0</v>
      </c>
    </row>
    <row r="51" spans="1:8" x14ac:dyDescent="0.25">
      <c r="A51" t="s">
        <v>233</v>
      </c>
      <c r="B51" t="s">
        <v>249</v>
      </c>
      <c r="C51" t="s">
        <v>217</v>
      </c>
      <c r="D51" s="10">
        <v>2045</v>
      </c>
      <c r="E51" s="16">
        <v>0</v>
      </c>
      <c r="F51" s="16">
        <v>0</v>
      </c>
      <c r="G51" s="16">
        <v>0</v>
      </c>
      <c r="H51" s="16">
        <v>0</v>
      </c>
    </row>
    <row r="52" spans="1:8" x14ac:dyDescent="0.25">
      <c r="A52" t="s">
        <v>234</v>
      </c>
      <c r="B52" t="s">
        <v>249</v>
      </c>
      <c r="C52" t="s">
        <v>217</v>
      </c>
      <c r="D52" s="10">
        <v>2045</v>
      </c>
      <c r="E52" s="16">
        <v>0</v>
      </c>
      <c r="F52" s="16">
        <v>0</v>
      </c>
      <c r="G52" s="16">
        <v>0</v>
      </c>
      <c r="H52" s="16">
        <v>0</v>
      </c>
    </row>
    <row r="53" spans="1:8" x14ac:dyDescent="0.25">
      <c r="A53" t="s">
        <v>235</v>
      </c>
      <c r="B53" t="s">
        <v>249</v>
      </c>
      <c r="C53" t="s">
        <v>217</v>
      </c>
      <c r="D53" s="10">
        <v>2045</v>
      </c>
      <c r="E53" s="16">
        <v>0</v>
      </c>
      <c r="F53" s="16">
        <v>0</v>
      </c>
      <c r="G53" s="16">
        <v>0</v>
      </c>
      <c r="H53" s="16">
        <v>0</v>
      </c>
    </row>
    <row r="54" spans="1:8" x14ac:dyDescent="0.25">
      <c r="A54" t="s">
        <v>236</v>
      </c>
      <c r="B54" t="s">
        <v>249</v>
      </c>
      <c r="C54" t="s">
        <v>217</v>
      </c>
      <c r="D54" s="10">
        <v>2045</v>
      </c>
      <c r="E54" s="16">
        <v>0</v>
      </c>
      <c r="F54" s="16">
        <v>0</v>
      </c>
      <c r="G54" s="16">
        <v>0</v>
      </c>
      <c r="H54" s="16">
        <v>0</v>
      </c>
    </row>
    <row r="55" spans="1:8" x14ac:dyDescent="0.25">
      <c r="A55" t="s">
        <v>237</v>
      </c>
      <c r="B55" t="s">
        <v>249</v>
      </c>
      <c r="C55" t="s">
        <v>217</v>
      </c>
      <c r="D55" s="10">
        <v>2045</v>
      </c>
      <c r="E55" s="16">
        <v>0</v>
      </c>
      <c r="F55" s="16">
        <v>0</v>
      </c>
      <c r="G55" s="16">
        <v>0</v>
      </c>
      <c r="H55" s="16">
        <v>0</v>
      </c>
    </row>
    <row r="56" spans="1:8" x14ac:dyDescent="0.25">
      <c r="A56" t="s">
        <v>238</v>
      </c>
      <c r="B56" t="s">
        <v>249</v>
      </c>
      <c r="C56" t="s">
        <v>217</v>
      </c>
      <c r="D56" s="10">
        <v>2045</v>
      </c>
      <c r="E56" s="16">
        <v>0</v>
      </c>
      <c r="F56" s="16">
        <v>0</v>
      </c>
      <c r="G56" s="16">
        <v>0</v>
      </c>
      <c r="H56" s="16">
        <v>0</v>
      </c>
    </row>
    <row r="57" spans="1:8" x14ac:dyDescent="0.25">
      <c r="A57" t="s">
        <v>239</v>
      </c>
      <c r="B57" t="s">
        <v>249</v>
      </c>
      <c r="C57" t="s">
        <v>217</v>
      </c>
      <c r="D57" s="10">
        <v>2045</v>
      </c>
      <c r="E57" s="16">
        <v>0</v>
      </c>
      <c r="F57" s="16">
        <v>0</v>
      </c>
      <c r="G57" s="16">
        <v>0</v>
      </c>
      <c r="H57" s="16">
        <v>0</v>
      </c>
    </row>
    <row r="58" spans="1:8" x14ac:dyDescent="0.25">
      <c r="A58" t="s">
        <v>240</v>
      </c>
      <c r="B58" t="s">
        <v>249</v>
      </c>
      <c r="C58" t="s">
        <v>217</v>
      </c>
      <c r="D58" s="10">
        <v>2045</v>
      </c>
      <c r="E58" s="16">
        <v>-20</v>
      </c>
      <c r="F58" s="16">
        <v>-20</v>
      </c>
      <c r="G58" s="16">
        <v>-20</v>
      </c>
      <c r="H58" s="16">
        <v>-20</v>
      </c>
    </row>
    <row r="59" spans="1:8" x14ac:dyDescent="0.25">
      <c r="A59" t="s">
        <v>241</v>
      </c>
      <c r="B59" t="s">
        <v>249</v>
      </c>
      <c r="C59" t="s">
        <v>217</v>
      </c>
      <c r="D59" s="10">
        <v>2045</v>
      </c>
      <c r="E59" s="16">
        <v>0</v>
      </c>
      <c r="F59" s="16">
        <v>0</v>
      </c>
      <c r="G59" s="16">
        <v>0</v>
      </c>
      <c r="H59" s="16">
        <v>0</v>
      </c>
    </row>
    <row r="60" spans="1:8" x14ac:dyDescent="0.25">
      <c r="A60" t="s">
        <v>242</v>
      </c>
      <c r="B60" t="s">
        <v>249</v>
      </c>
      <c r="C60" t="s">
        <v>217</v>
      </c>
      <c r="D60" s="10">
        <v>2045</v>
      </c>
      <c r="E60" s="16">
        <v>0</v>
      </c>
      <c r="F60" s="16">
        <v>0</v>
      </c>
      <c r="G60" s="16">
        <v>0</v>
      </c>
      <c r="H60" s="16">
        <v>0</v>
      </c>
    </row>
    <row r="61" spans="1:8" x14ac:dyDescent="0.25">
      <c r="A61" t="s">
        <v>243</v>
      </c>
      <c r="B61" t="s">
        <v>249</v>
      </c>
      <c r="C61" t="s">
        <v>217</v>
      </c>
      <c r="D61" s="10">
        <v>2045</v>
      </c>
      <c r="E61" s="16">
        <v>0</v>
      </c>
      <c r="F61" s="16">
        <v>0</v>
      </c>
      <c r="G61" s="16">
        <v>0</v>
      </c>
      <c r="H61" s="16">
        <v>0</v>
      </c>
    </row>
    <row r="62" spans="1:8" x14ac:dyDescent="0.25">
      <c r="A62" t="s">
        <v>232</v>
      </c>
      <c r="B62" t="s">
        <v>249</v>
      </c>
      <c r="C62" t="s">
        <v>217</v>
      </c>
      <c r="D62" s="10">
        <v>2050</v>
      </c>
      <c r="E62" s="16">
        <v>0</v>
      </c>
      <c r="F62" s="16">
        <v>0</v>
      </c>
      <c r="G62" s="16">
        <v>0</v>
      </c>
      <c r="H62" s="16">
        <v>0</v>
      </c>
    </row>
    <row r="63" spans="1:8" x14ac:dyDescent="0.25">
      <c r="A63" t="s">
        <v>233</v>
      </c>
      <c r="B63" t="s">
        <v>249</v>
      </c>
      <c r="C63" t="s">
        <v>217</v>
      </c>
      <c r="D63" s="10">
        <v>2050</v>
      </c>
      <c r="E63" s="16">
        <v>0</v>
      </c>
      <c r="F63" s="16">
        <v>0</v>
      </c>
      <c r="G63" s="16">
        <v>0</v>
      </c>
      <c r="H63" s="16">
        <v>0</v>
      </c>
    </row>
    <row r="64" spans="1:8" x14ac:dyDescent="0.25">
      <c r="A64" t="s">
        <v>234</v>
      </c>
      <c r="B64" t="s">
        <v>249</v>
      </c>
      <c r="C64" t="s">
        <v>217</v>
      </c>
      <c r="D64" s="10">
        <v>2050</v>
      </c>
      <c r="E64" s="16">
        <v>0</v>
      </c>
      <c r="F64" s="16">
        <v>0</v>
      </c>
      <c r="G64" s="16">
        <v>0</v>
      </c>
      <c r="H64" s="16">
        <v>0</v>
      </c>
    </row>
    <row r="65" spans="1:8" x14ac:dyDescent="0.25">
      <c r="A65" t="s">
        <v>235</v>
      </c>
      <c r="B65" t="s">
        <v>249</v>
      </c>
      <c r="C65" t="s">
        <v>217</v>
      </c>
      <c r="D65" s="10">
        <v>2050</v>
      </c>
      <c r="E65" s="16">
        <v>0</v>
      </c>
      <c r="F65" s="16">
        <v>0</v>
      </c>
      <c r="G65" s="16">
        <v>0</v>
      </c>
      <c r="H65" s="16">
        <v>0</v>
      </c>
    </row>
    <row r="66" spans="1:8" x14ac:dyDescent="0.25">
      <c r="A66" t="s">
        <v>236</v>
      </c>
      <c r="B66" t="s">
        <v>249</v>
      </c>
      <c r="C66" t="s">
        <v>217</v>
      </c>
      <c r="D66" s="10">
        <v>2050</v>
      </c>
      <c r="E66" s="16">
        <v>0</v>
      </c>
      <c r="F66" s="16">
        <v>0</v>
      </c>
      <c r="G66" s="16">
        <v>0</v>
      </c>
      <c r="H66" s="16">
        <v>0</v>
      </c>
    </row>
    <row r="67" spans="1:8" x14ac:dyDescent="0.25">
      <c r="A67" t="s">
        <v>237</v>
      </c>
      <c r="B67" t="s">
        <v>249</v>
      </c>
      <c r="C67" t="s">
        <v>217</v>
      </c>
      <c r="D67" s="10">
        <v>2050</v>
      </c>
      <c r="E67" s="16">
        <v>0</v>
      </c>
      <c r="F67" s="16">
        <v>0</v>
      </c>
      <c r="G67" s="16">
        <v>0</v>
      </c>
      <c r="H67" s="16">
        <v>0</v>
      </c>
    </row>
    <row r="68" spans="1:8" x14ac:dyDescent="0.25">
      <c r="A68" t="s">
        <v>238</v>
      </c>
      <c r="B68" t="s">
        <v>249</v>
      </c>
      <c r="C68" t="s">
        <v>217</v>
      </c>
      <c r="D68" s="10">
        <v>2050</v>
      </c>
      <c r="E68" s="16">
        <v>0</v>
      </c>
      <c r="F68" s="16">
        <v>0</v>
      </c>
      <c r="G68" s="16">
        <v>0</v>
      </c>
      <c r="H68" s="16">
        <v>0</v>
      </c>
    </row>
    <row r="69" spans="1:8" x14ac:dyDescent="0.25">
      <c r="A69" t="s">
        <v>239</v>
      </c>
      <c r="B69" t="s">
        <v>249</v>
      </c>
      <c r="C69" t="s">
        <v>217</v>
      </c>
      <c r="D69" s="10">
        <v>2050</v>
      </c>
      <c r="E69" s="16">
        <v>0</v>
      </c>
      <c r="F69" s="16">
        <v>0</v>
      </c>
      <c r="G69" s="16">
        <v>0</v>
      </c>
      <c r="H69" s="16">
        <v>0</v>
      </c>
    </row>
    <row r="70" spans="1:8" x14ac:dyDescent="0.25">
      <c r="A70" t="s">
        <v>240</v>
      </c>
      <c r="B70" t="s">
        <v>249</v>
      </c>
      <c r="C70" t="s">
        <v>217</v>
      </c>
      <c r="D70" s="10">
        <v>2050</v>
      </c>
      <c r="E70" s="16">
        <v>-20</v>
      </c>
      <c r="F70" s="16">
        <v>-20</v>
      </c>
      <c r="G70" s="16">
        <v>-20</v>
      </c>
      <c r="H70" s="16">
        <v>-20</v>
      </c>
    </row>
    <row r="71" spans="1:8" x14ac:dyDescent="0.25">
      <c r="A71" t="s">
        <v>241</v>
      </c>
      <c r="B71" t="s">
        <v>249</v>
      </c>
      <c r="C71" t="s">
        <v>217</v>
      </c>
      <c r="D71" s="10">
        <v>2050</v>
      </c>
      <c r="E71" s="16">
        <v>0</v>
      </c>
      <c r="F71" s="16">
        <v>0</v>
      </c>
      <c r="G71" s="16">
        <v>0</v>
      </c>
      <c r="H71" s="16">
        <v>0</v>
      </c>
    </row>
    <row r="72" spans="1:8" x14ac:dyDescent="0.25">
      <c r="A72" t="s">
        <v>242</v>
      </c>
      <c r="B72" t="s">
        <v>249</v>
      </c>
      <c r="C72" t="s">
        <v>217</v>
      </c>
      <c r="D72" s="10">
        <v>2050</v>
      </c>
      <c r="E72" s="16">
        <v>0</v>
      </c>
      <c r="F72" s="16">
        <v>0</v>
      </c>
      <c r="G72" s="16">
        <v>0</v>
      </c>
      <c r="H72" s="16">
        <v>0</v>
      </c>
    </row>
    <row r="73" spans="1:8" x14ac:dyDescent="0.25">
      <c r="A73" t="s">
        <v>243</v>
      </c>
      <c r="B73" t="s">
        <v>249</v>
      </c>
      <c r="C73" t="s">
        <v>217</v>
      </c>
      <c r="D73" s="10">
        <v>2050</v>
      </c>
      <c r="E73" s="16">
        <v>0</v>
      </c>
      <c r="F73" s="16">
        <v>0</v>
      </c>
      <c r="G73" s="16">
        <v>0</v>
      </c>
      <c r="H73" s="16">
        <v>0</v>
      </c>
    </row>
    <row r="74" spans="1:8" x14ac:dyDescent="0.25">
      <c r="A74" t="s">
        <v>232</v>
      </c>
      <c r="B74" t="s">
        <v>249</v>
      </c>
      <c r="C74" t="s">
        <v>244</v>
      </c>
      <c r="D74" s="10">
        <v>2025</v>
      </c>
      <c r="E74" s="16">
        <v>0</v>
      </c>
      <c r="F74" s="16">
        <v>0</v>
      </c>
      <c r="G74" s="16">
        <v>0</v>
      </c>
      <c r="H74" s="16">
        <v>0</v>
      </c>
    </row>
    <row r="75" spans="1:8" x14ac:dyDescent="0.25">
      <c r="A75" t="s">
        <v>233</v>
      </c>
      <c r="B75" t="s">
        <v>249</v>
      </c>
      <c r="C75" t="s">
        <v>244</v>
      </c>
      <c r="D75" s="10">
        <v>2025</v>
      </c>
      <c r="E75" s="16">
        <v>0</v>
      </c>
      <c r="F75" s="16">
        <v>0</v>
      </c>
      <c r="G75" s="16">
        <v>0</v>
      </c>
      <c r="H75" s="16">
        <v>0</v>
      </c>
    </row>
    <row r="76" spans="1:8" x14ac:dyDescent="0.25">
      <c r="A76" t="s">
        <v>234</v>
      </c>
      <c r="B76" t="s">
        <v>249</v>
      </c>
      <c r="C76" t="s">
        <v>244</v>
      </c>
      <c r="D76" s="10">
        <v>2025</v>
      </c>
      <c r="E76" s="16">
        <v>0</v>
      </c>
      <c r="F76" s="16">
        <v>0</v>
      </c>
      <c r="G76" s="16">
        <v>0</v>
      </c>
      <c r="H76" s="16">
        <v>0</v>
      </c>
    </row>
    <row r="77" spans="1:8" x14ac:dyDescent="0.25">
      <c r="A77" t="s">
        <v>235</v>
      </c>
      <c r="B77" t="s">
        <v>249</v>
      </c>
      <c r="C77" t="s">
        <v>244</v>
      </c>
      <c r="D77" s="10">
        <v>2025</v>
      </c>
      <c r="E77" s="16">
        <v>0</v>
      </c>
      <c r="F77" s="16">
        <v>0</v>
      </c>
      <c r="G77" s="16">
        <v>0</v>
      </c>
      <c r="H77" s="16">
        <v>0</v>
      </c>
    </row>
    <row r="78" spans="1:8" x14ac:dyDescent="0.25">
      <c r="A78" t="s">
        <v>236</v>
      </c>
      <c r="B78" t="s">
        <v>249</v>
      </c>
      <c r="C78" t="s">
        <v>244</v>
      </c>
      <c r="D78" s="10">
        <v>2025</v>
      </c>
      <c r="E78" s="16">
        <v>0</v>
      </c>
      <c r="F78" s="16">
        <v>0</v>
      </c>
      <c r="G78" s="16">
        <v>0</v>
      </c>
      <c r="H78" s="16">
        <v>0</v>
      </c>
    </row>
    <row r="79" spans="1:8" x14ac:dyDescent="0.25">
      <c r="A79" t="s">
        <v>237</v>
      </c>
      <c r="B79" t="s">
        <v>249</v>
      </c>
      <c r="C79" t="s">
        <v>244</v>
      </c>
      <c r="D79" s="10">
        <v>2025</v>
      </c>
      <c r="E79" s="16">
        <v>0</v>
      </c>
      <c r="F79" s="16">
        <v>0</v>
      </c>
      <c r="G79" s="16">
        <v>0</v>
      </c>
      <c r="H79" s="16">
        <v>0</v>
      </c>
    </row>
    <row r="80" spans="1:8" x14ac:dyDescent="0.25">
      <c r="A80" t="s">
        <v>238</v>
      </c>
      <c r="B80" t="s">
        <v>249</v>
      </c>
      <c r="C80" t="s">
        <v>244</v>
      </c>
      <c r="D80" s="10">
        <v>2025</v>
      </c>
      <c r="E80" s="16">
        <v>0</v>
      </c>
      <c r="F80" s="16">
        <v>0</v>
      </c>
      <c r="G80" s="16">
        <v>0</v>
      </c>
      <c r="H80" s="16">
        <v>0</v>
      </c>
    </row>
    <row r="81" spans="1:8" x14ac:dyDescent="0.25">
      <c r="A81" t="s">
        <v>239</v>
      </c>
      <c r="B81" t="s">
        <v>249</v>
      </c>
      <c r="C81" t="s">
        <v>244</v>
      </c>
      <c r="D81" s="10">
        <v>2025</v>
      </c>
      <c r="E81" s="16">
        <v>0</v>
      </c>
      <c r="F81" s="16">
        <v>0</v>
      </c>
      <c r="G81" s="16">
        <v>0</v>
      </c>
      <c r="H81" s="16">
        <v>0</v>
      </c>
    </row>
    <row r="82" spans="1:8" x14ac:dyDescent="0.25">
      <c r="A82" t="s">
        <v>240</v>
      </c>
      <c r="B82" t="s">
        <v>249</v>
      </c>
      <c r="C82" t="s">
        <v>244</v>
      </c>
      <c r="D82" s="10">
        <v>2025</v>
      </c>
      <c r="E82" s="16">
        <v>0</v>
      </c>
      <c r="F82" s="16">
        <v>0</v>
      </c>
      <c r="G82" s="16">
        <v>0</v>
      </c>
      <c r="H82" s="16">
        <v>0</v>
      </c>
    </row>
    <row r="83" spans="1:8" x14ac:dyDescent="0.25">
      <c r="A83" t="s">
        <v>241</v>
      </c>
      <c r="B83" t="s">
        <v>249</v>
      </c>
      <c r="C83" t="s">
        <v>244</v>
      </c>
      <c r="D83" s="10">
        <v>2025</v>
      </c>
      <c r="E83" s="16">
        <v>0</v>
      </c>
      <c r="F83" s="16">
        <v>0</v>
      </c>
      <c r="G83" s="16">
        <v>0</v>
      </c>
      <c r="H83" s="16">
        <v>0</v>
      </c>
    </row>
    <row r="84" spans="1:8" x14ac:dyDescent="0.25">
      <c r="A84" t="s">
        <v>242</v>
      </c>
      <c r="B84" t="s">
        <v>249</v>
      </c>
      <c r="C84" t="s">
        <v>244</v>
      </c>
      <c r="D84" s="10">
        <v>2025</v>
      </c>
      <c r="E84" s="16">
        <v>0</v>
      </c>
      <c r="F84" s="16">
        <v>0</v>
      </c>
      <c r="G84" s="16">
        <v>0</v>
      </c>
      <c r="H84" s="16">
        <v>0</v>
      </c>
    </row>
    <row r="85" spans="1:8" x14ac:dyDescent="0.25">
      <c r="A85" t="s">
        <v>243</v>
      </c>
      <c r="B85" t="s">
        <v>249</v>
      </c>
      <c r="C85" t="s">
        <v>244</v>
      </c>
      <c r="D85" s="10">
        <v>2025</v>
      </c>
      <c r="E85" s="16">
        <v>0</v>
      </c>
      <c r="F85" s="16">
        <v>0</v>
      </c>
      <c r="G85" s="16">
        <v>0</v>
      </c>
      <c r="H85" s="16">
        <v>0</v>
      </c>
    </row>
    <row r="86" spans="1:8" x14ac:dyDescent="0.25">
      <c r="A86" t="s">
        <v>232</v>
      </c>
      <c r="B86" t="s">
        <v>249</v>
      </c>
      <c r="C86" t="s">
        <v>244</v>
      </c>
      <c r="D86" s="10">
        <v>2030</v>
      </c>
      <c r="E86" s="16">
        <v>0</v>
      </c>
      <c r="F86" s="16">
        <v>0</v>
      </c>
      <c r="G86" s="16">
        <v>0</v>
      </c>
      <c r="H86" s="16">
        <v>0</v>
      </c>
    </row>
    <row r="87" spans="1:8" x14ac:dyDescent="0.25">
      <c r="A87" t="s">
        <v>233</v>
      </c>
      <c r="B87" t="s">
        <v>249</v>
      </c>
      <c r="C87" t="s">
        <v>244</v>
      </c>
      <c r="D87" s="10">
        <v>2030</v>
      </c>
      <c r="E87" s="16">
        <v>0</v>
      </c>
      <c r="F87" s="16">
        <v>0</v>
      </c>
      <c r="G87" s="16">
        <v>0</v>
      </c>
      <c r="H87" s="16">
        <v>0</v>
      </c>
    </row>
    <row r="88" spans="1:8" x14ac:dyDescent="0.25">
      <c r="A88" t="s">
        <v>234</v>
      </c>
      <c r="B88" t="s">
        <v>249</v>
      </c>
      <c r="C88" t="s">
        <v>244</v>
      </c>
      <c r="D88" s="10">
        <v>2030</v>
      </c>
      <c r="E88" s="16">
        <v>0</v>
      </c>
      <c r="F88" s="16">
        <v>0</v>
      </c>
      <c r="G88" s="16">
        <v>0</v>
      </c>
      <c r="H88" s="16">
        <v>0</v>
      </c>
    </row>
    <row r="89" spans="1:8" x14ac:dyDescent="0.25">
      <c r="A89" t="s">
        <v>235</v>
      </c>
      <c r="B89" t="s">
        <v>249</v>
      </c>
      <c r="C89" t="s">
        <v>244</v>
      </c>
      <c r="D89" s="10">
        <v>2030</v>
      </c>
      <c r="E89" s="16">
        <v>0</v>
      </c>
      <c r="F89" s="16">
        <v>0</v>
      </c>
      <c r="G89" s="16">
        <v>0</v>
      </c>
      <c r="H89" s="16">
        <v>0</v>
      </c>
    </row>
    <row r="90" spans="1:8" x14ac:dyDescent="0.25">
      <c r="A90" t="s">
        <v>236</v>
      </c>
      <c r="B90" t="s">
        <v>249</v>
      </c>
      <c r="C90" t="s">
        <v>244</v>
      </c>
      <c r="D90" s="10">
        <v>2030</v>
      </c>
      <c r="E90" s="16">
        <v>0</v>
      </c>
      <c r="F90" s="16">
        <v>0</v>
      </c>
      <c r="G90" s="16">
        <v>0</v>
      </c>
      <c r="H90" s="16">
        <v>0</v>
      </c>
    </row>
    <row r="91" spans="1:8" x14ac:dyDescent="0.25">
      <c r="A91" t="s">
        <v>237</v>
      </c>
      <c r="B91" t="s">
        <v>249</v>
      </c>
      <c r="C91" t="s">
        <v>244</v>
      </c>
      <c r="D91" s="10">
        <v>2030</v>
      </c>
      <c r="E91" s="16">
        <v>0</v>
      </c>
      <c r="F91" s="16">
        <v>0</v>
      </c>
      <c r="G91" s="16">
        <v>0</v>
      </c>
      <c r="H91" s="16">
        <v>0</v>
      </c>
    </row>
    <row r="92" spans="1:8" x14ac:dyDescent="0.25">
      <c r="A92" t="s">
        <v>238</v>
      </c>
      <c r="B92" t="s">
        <v>249</v>
      </c>
      <c r="C92" t="s">
        <v>244</v>
      </c>
      <c r="D92" s="10">
        <v>2030</v>
      </c>
      <c r="E92" s="16">
        <v>0</v>
      </c>
      <c r="F92" s="16">
        <v>0</v>
      </c>
      <c r="G92" s="16">
        <v>0</v>
      </c>
      <c r="H92" s="16">
        <v>0</v>
      </c>
    </row>
    <row r="93" spans="1:8" x14ac:dyDescent="0.25">
      <c r="A93" t="s">
        <v>239</v>
      </c>
      <c r="B93" t="s">
        <v>249</v>
      </c>
      <c r="C93" t="s">
        <v>244</v>
      </c>
      <c r="D93" s="10">
        <v>2030</v>
      </c>
      <c r="E93" s="16">
        <v>0</v>
      </c>
      <c r="F93" s="16">
        <v>0</v>
      </c>
      <c r="G93" s="16">
        <v>0</v>
      </c>
      <c r="H93" s="16">
        <v>0</v>
      </c>
    </row>
    <row r="94" spans="1:8" x14ac:dyDescent="0.25">
      <c r="A94" t="s">
        <v>240</v>
      </c>
      <c r="B94" t="s">
        <v>249</v>
      </c>
      <c r="C94" t="s">
        <v>244</v>
      </c>
      <c r="D94" s="10">
        <v>2030</v>
      </c>
      <c r="E94" s="16">
        <v>-10</v>
      </c>
      <c r="F94" s="16">
        <v>-10</v>
      </c>
      <c r="G94" s="16">
        <v>-10</v>
      </c>
      <c r="H94" s="16">
        <v>-10</v>
      </c>
    </row>
    <row r="95" spans="1:8" x14ac:dyDescent="0.25">
      <c r="A95" t="s">
        <v>241</v>
      </c>
      <c r="B95" t="s">
        <v>249</v>
      </c>
      <c r="C95" t="s">
        <v>244</v>
      </c>
      <c r="D95" s="10">
        <v>2030</v>
      </c>
      <c r="E95" s="16">
        <v>0</v>
      </c>
      <c r="F95" s="16">
        <v>0</v>
      </c>
      <c r="G95" s="16">
        <v>0</v>
      </c>
      <c r="H95" s="16">
        <v>0</v>
      </c>
    </row>
    <row r="96" spans="1:8" x14ac:dyDescent="0.25">
      <c r="A96" t="s">
        <v>242</v>
      </c>
      <c r="B96" t="s">
        <v>249</v>
      </c>
      <c r="C96" t="s">
        <v>244</v>
      </c>
      <c r="D96" s="10">
        <v>2030</v>
      </c>
      <c r="E96" s="16">
        <v>-10</v>
      </c>
      <c r="F96" s="16">
        <v>-10</v>
      </c>
      <c r="G96" s="16">
        <v>-10</v>
      </c>
      <c r="H96" s="16">
        <v>-10</v>
      </c>
    </row>
    <row r="97" spans="1:8" x14ac:dyDescent="0.25">
      <c r="A97" t="s">
        <v>243</v>
      </c>
      <c r="B97" t="s">
        <v>249</v>
      </c>
      <c r="C97" t="s">
        <v>244</v>
      </c>
      <c r="D97" s="10">
        <v>2030</v>
      </c>
      <c r="E97" s="16">
        <v>0</v>
      </c>
      <c r="F97" s="16">
        <v>0</v>
      </c>
      <c r="G97" s="16">
        <v>0</v>
      </c>
      <c r="H97" s="16">
        <v>0</v>
      </c>
    </row>
    <row r="98" spans="1:8" x14ac:dyDescent="0.25">
      <c r="A98" t="s">
        <v>232</v>
      </c>
      <c r="B98" t="s">
        <v>249</v>
      </c>
      <c r="C98" t="s">
        <v>244</v>
      </c>
      <c r="D98" s="10">
        <v>2035</v>
      </c>
      <c r="E98" s="16">
        <v>0</v>
      </c>
      <c r="F98" s="16">
        <v>0</v>
      </c>
      <c r="G98" s="16">
        <v>0</v>
      </c>
      <c r="H98" s="16">
        <v>0</v>
      </c>
    </row>
    <row r="99" spans="1:8" x14ac:dyDescent="0.25">
      <c r="A99" t="s">
        <v>233</v>
      </c>
      <c r="B99" t="s">
        <v>249</v>
      </c>
      <c r="C99" t="s">
        <v>244</v>
      </c>
      <c r="D99" s="10">
        <v>2035</v>
      </c>
      <c r="E99" s="16">
        <v>0</v>
      </c>
      <c r="F99" s="16">
        <v>0</v>
      </c>
      <c r="G99" s="16">
        <v>0</v>
      </c>
      <c r="H99" s="16">
        <v>0</v>
      </c>
    </row>
    <row r="100" spans="1:8" x14ac:dyDescent="0.25">
      <c r="A100" t="s">
        <v>234</v>
      </c>
      <c r="B100" t="s">
        <v>249</v>
      </c>
      <c r="C100" t="s">
        <v>244</v>
      </c>
      <c r="D100" s="10">
        <v>2035</v>
      </c>
      <c r="E100" s="16">
        <v>0</v>
      </c>
      <c r="F100" s="16">
        <v>0</v>
      </c>
      <c r="G100" s="16">
        <v>0</v>
      </c>
      <c r="H100" s="16">
        <v>0</v>
      </c>
    </row>
    <row r="101" spans="1:8" x14ac:dyDescent="0.25">
      <c r="A101" t="s">
        <v>235</v>
      </c>
      <c r="B101" t="s">
        <v>249</v>
      </c>
      <c r="C101" t="s">
        <v>244</v>
      </c>
      <c r="D101" s="10">
        <v>2035</v>
      </c>
      <c r="E101" s="16">
        <v>0</v>
      </c>
      <c r="F101" s="16">
        <v>0</v>
      </c>
      <c r="G101" s="16">
        <v>0</v>
      </c>
      <c r="H101" s="16">
        <v>0</v>
      </c>
    </row>
    <row r="102" spans="1:8" x14ac:dyDescent="0.25">
      <c r="A102" t="s">
        <v>236</v>
      </c>
      <c r="B102" t="s">
        <v>249</v>
      </c>
      <c r="C102" t="s">
        <v>244</v>
      </c>
      <c r="D102" s="10">
        <v>2035</v>
      </c>
      <c r="E102" s="16">
        <v>0</v>
      </c>
      <c r="F102" s="16">
        <v>0</v>
      </c>
      <c r="G102" s="16">
        <v>0</v>
      </c>
      <c r="H102" s="16">
        <v>0</v>
      </c>
    </row>
    <row r="103" spans="1:8" x14ac:dyDescent="0.25">
      <c r="A103" t="s">
        <v>237</v>
      </c>
      <c r="B103" t="s">
        <v>249</v>
      </c>
      <c r="C103" t="s">
        <v>244</v>
      </c>
      <c r="D103" s="10">
        <v>2035</v>
      </c>
      <c r="E103" s="16">
        <v>0</v>
      </c>
      <c r="F103" s="16">
        <v>0</v>
      </c>
      <c r="G103" s="16">
        <v>0</v>
      </c>
      <c r="H103" s="16">
        <v>0</v>
      </c>
    </row>
    <row r="104" spans="1:8" x14ac:dyDescent="0.25">
      <c r="A104" t="s">
        <v>238</v>
      </c>
      <c r="B104" t="s">
        <v>249</v>
      </c>
      <c r="C104" t="s">
        <v>244</v>
      </c>
      <c r="D104" s="10">
        <v>2035</v>
      </c>
      <c r="E104" s="16">
        <v>0</v>
      </c>
      <c r="F104" s="16">
        <v>0</v>
      </c>
      <c r="G104" s="16">
        <v>0</v>
      </c>
      <c r="H104" s="16">
        <v>0</v>
      </c>
    </row>
    <row r="105" spans="1:8" x14ac:dyDescent="0.25">
      <c r="A105" t="s">
        <v>239</v>
      </c>
      <c r="B105" t="s">
        <v>249</v>
      </c>
      <c r="C105" t="s">
        <v>244</v>
      </c>
      <c r="D105" s="10">
        <v>2035</v>
      </c>
      <c r="E105" s="16">
        <v>0</v>
      </c>
      <c r="F105" s="16">
        <v>0</v>
      </c>
      <c r="G105" s="16">
        <v>0</v>
      </c>
      <c r="H105" s="16">
        <v>0</v>
      </c>
    </row>
    <row r="106" spans="1:8" x14ac:dyDescent="0.25">
      <c r="A106" t="s">
        <v>240</v>
      </c>
      <c r="B106" t="s">
        <v>249</v>
      </c>
      <c r="C106" t="s">
        <v>244</v>
      </c>
      <c r="D106" s="10">
        <v>2035</v>
      </c>
      <c r="E106" s="16">
        <v>-10</v>
      </c>
      <c r="F106" s="16">
        <v>-10</v>
      </c>
      <c r="G106" s="16">
        <v>-10</v>
      </c>
      <c r="H106" s="16">
        <v>-10</v>
      </c>
    </row>
    <row r="107" spans="1:8" x14ac:dyDescent="0.25">
      <c r="A107" t="s">
        <v>241</v>
      </c>
      <c r="B107" t="s">
        <v>249</v>
      </c>
      <c r="C107" t="s">
        <v>244</v>
      </c>
      <c r="D107" s="10">
        <v>2035</v>
      </c>
      <c r="E107" s="16">
        <v>0</v>
      </c>
      <c r="F107" s="16">
        <v>0</v>
      </c>
      <c r="G107" s="16">
        <v>0</v>
      </c>
      <c r="H107" s="16">
        <v>0</v>
      </c>
    </row>
    <row r="108" spans="1:8" x14ac:dyDescent="0.25">
      <c r="A108" t="s">
        <v>242</v>
      </c>
      <c r="B108" t="s">
        <v>249</v>
      </c>
      <c r="C108" t="s">
        <v>244</v>
      </c>
      <c r="D108" s="10">
        <v>2035</v>
      </c>
      <c r="E108" s="16">
        <v>-10</v>
      </c>
      <c r="F108" s="16">
        <v>-10</v>
      </c>
      <c r="G108" s="16">
        <v>-10</v>
      </c>
      <c r="H108" s="16">
        <v>-10</v>
      </c>
    </row>
    <row r="109" spans="1:8" x14ac:dyDescent="0.25">
      <c r="A109" t="s">
        <v>243</v>
      </c>
      <c r="B109" t="s">
        <v>249</v>
      </c>
      <c r="C109" t="s">
        <v>244</v>
      </c>
      <c r="D109" s="10">
        <v>2035</v>
      </c>
      <c r="E109" s="16">
        <v>0</v>
      </c>
      <c r="F109" s="16">
        <v>0</v>
      </c>
      <c r="G109" s="16">
        <v>0</v>
      </c>
      <c r="H109" s="16">
        <v>0</v>
      </c>
    </row>
    <row r="110" spans="1:8" x14ac:dyDescent="0.25">
      <c r="A110" t="s">
        <v>232</v>
      </c>
      <c r="B110" t="s">
        <v>249</v>
      </c>
      <c r="C110" t="s">
        <v>244</v>
      </c>
      <c r="D110" s="10">
        <v>2040</v>
      </c>
      <c r="E110" s="16">
        <v>0</v>
      </c>
      <c r="F110" s="16">
        <v>0</v>
      </c>
      <c r="G110" s="16">
        <v>0</v>
      </c>
      <c r="H110" s="16">
        <v>0</v>
      </c>
    </row>
    <row r="111" spans="1:8" x14ac:dyDescent="0.25">
      <c r="A111" t="s">
        <v>233</v>
      </c>
      <c r="B111" t="s">
        <v>249</v>
      </c>
      <c r="C111" t="s">
        <v>244</v>
      </c>
      <c r="D111" s="10">
        <v>2040</v>
      </c>
      <c r="E111" s="16">
        <v>0</v>
      </c>
      <c r="F111" s="16">
        <v>0</v>
      </c>
      <c r="G111" s="16">
        <v>0</v>
      </c>
      <c r="H111" s="16">
        <v>0</v>
      </c>
    </row>
    <row r="112" spans="1:8" x14ac:dyDescent="0.25">
      <c r="A112" t="s">
        <v>234</v>
      </c>
      <c r="B112" t="s">
        <v>249</v>
      </c>
      <c r="C112" t="s">
        <v>244</v>
      </c>
      <c r="D112" s="10">
        <v>2040</v>
      </c>
      <c r="E112" s="16">
        <v>0</v>
      </c>
      <c r="F112" s="16">
        <v>0</v>
      </c>
      <c r="G112" s="16">
        <v>0</v>
      </c>
      <c r="H112" s="16">
        <v>0</v>
      </c>
    </row>
    <row r="113" spans="1:8" x14ac:dyDescent="0.25">
      <c r="A113" t="s">
        <v>235</v>
      </c>
      <c r="B113" t="s">
        <v>249</v>
      </c>
      <c r="C113" t="s">
        <v>244</v>
      </c>
      <c r="D113" s="10">
        <v>2040</v>
      </c>
      <c r="E113" s="16">
        <v>0</v>
      </c>
      <c r="F113" s="16">
        <v>0</v>
      </c>
      <c r="G113" s="16">
        <v>0</v>
      </c>
      <c r="H113" s="16">
        <v>0</v>
      </c>
    </row>
    <row r="114" spans="1:8" x14ac:dyDescent="0.25">
      <c r="A114" t="s">
        <v>236</v>
      </c>
      <c r="B114" t="s">
        <v>249</v>
      </c>
      <c r="C114" t="s">
        <v>244</v>
      </c>
      <c r="D114" s="10">
        <v>2040</v>
      </c>
      <c r="E114" s="16">
        <v>0</v>
      </c>
      <c r="F114" s="16">
        <v>0</v>
      </c>
      <c r="G114" s="16">
        <v>0</v>
      </c>
      <c r="H114" s="16">
        <v>0</v>
      </c>
    </row>
    <row r="115" spans="1:8" x14ac:dyDescent="0.25">
      <c r="A115" t="s">
        <v>237</v>
      </c>
      <c r="B115" t="s">
        <v>249</v>
      </c>
      <c r="C115" t="s">
        <v>244</v>
      </c>
      <c r="D115" s="10">
        <v>2040</v>
      </c>
      <c r="E115" s="16">
        <v>0</v>
      </c>
      <c r="F115" s="16">
        <v>0</v>
      </c>
      <c r="G115" s="16">
        <v>0</v>
      </c>
      <c r="H115" s="16">
        <v>0</v>
      </c>
    </row>
    <row r="116" spans="1:8" x14ac:dyDescent="0.25">
      <c r="A116" t="s">
        <v>238</v>
      </c>
      <c r="B116" t="s">
        <v>249</v>
      </c>
      <c r="C116" t="s">
        <v>244</v>
      </c>
      <c r="D116" s="10">
        <v>2040</v>
      </c>
      <c r="E116" s="16">
        <v>0</v>
      </c>
      <c r="F116" s="16">
        <v>0</v>
      </c>
      <c r="G116" s="16">
        <v>0</v>
      </c>
      <c r="H116" s="16">
        <v>0</v>
      </c>
    </row>
    <row r="117" spans="1:8" x14ac:dyDescent="0.25">
      <c r="A117" t="s">
        <v>239</v>
      </c>
      <c r="B117" t="s">
        <v>249</v>
      </c>
      <c r="C117" t="s">
        <v>244</v>
      </c>
      <c r="D117" s="10">
        <v>2040</v>
      </c>
      <c r="E117" s="16">
        <v>0</v>
      </c>
      <c r="F117" s="16">
        <v>0</v>
      </c>
      <c r="G117" s="16">
        <v>0</v>
      </c>
      <c r="H117" s="16">
        <v>0</v>
      </c>
    </row>
    <row r="118" spans="1:8" x14ac:dyDescent="0.25">
      <c r="A118" t="s">
        <v>240</v>
      </c>
      <c r="B118" t="s">
        <v>249</v>
      </c>
      <c r="C118" t="s">
        <v>244</v>
      </c>
      <c r="D118" s="10">
        <v>2040</v>
      </c>
      <c r="E118" s="16">
        <v>-20</v>
      </c>
      <c r="F118" s="16">
        <v>-20</v>
      </c>
      <c r="G118" s="16">
        <v>-20</v>
      </c>
      <c r="H118" s="16">
        <v>-20</v>
      </c>
    </row>
    <row r="119" spans="1:8" x14ac:dyDescent="0.25">
      <c r="A119" t="s">
        <v>241</v>
      </c>
      <c r="B119" t="s">
        <v>249</v>
      </c>
      <c r="C119" t="s">
        <v>244</v>
      </c>
      <c r="D119" s="10">
        <v>2040</v>
      </c>
      <c r="E119" s="16">
        <v>0</v>
      </c>
      <c r="F119" s="16">
        <v>0</v>
      </c>
      <c r="G119" s="16">
        <v>0</v>
      </c>
      <c r="H119" s="16">
        <v>0</v>
      </c>
    </row>
    <row r="120" spans="1:8" x14ac:dyDescent="0.25">
      <c r="A120" t="s">
        <v>242</v>
      </c>
      <c r="B120" t="s">
        <v>249</v>
      </c>
      <c r="C120" t="s">
        <v>244</v>
      </c>
      <c r="D120" s="10">
        <v>2040</v>
      </c>
      <c r="E120" s="16">
        <v>-20</v>
      </c>
      <c r="F120" s="16">
        <v>-20</v>
      </c>
      <c r="G120" s="16">
        <v>-20</v>
      </c>
      <c r="H120" s="16">
        <v>-20</v>
      </c>
    </row>
    <row r="121" spans="1:8" x14ac:dyDescent="0.25">
      <c r="A121" t="s">
        <v>243</v>
      </c>
      <c r="B121" t="s">
        <v>249</v>
      </c>
      <c r="C121" t="s">
        <v>244</v>
      </c>
      <c r="D121" s="10">
        <v>2040</v>
      </c>
      <c r="E121" s="16">
        <v>0</v>
      </c>
      <c r="F121" s="16">
        <v>0</v>
      </c>
      <c r="G121" s="16">
        <v>0</v>
      </c>
      <c r="H121" s="16">
        <v>0</v>
      </c>
    </row>
    <row r="122" spans="1:8" x14ac:dyDescent="0.25">
      <c r="A122" t="s">
        <v>232</v>
      </c>
      <c r="B122" t="s">
        <v>249</v>
      </c>
      <c r="C122" t="s">
        <v>244</v>
      </c>
      <c r="D122" s="10">
        <v>2045</v>
      </c>
      <c r="E122" s="16">
        <v>0</v>
      </c>
      <c r="F122" s="16">
        <v>0</v>
      </c>
      <c r="G122" s="16">
        <v>0</v>
      </c>
      <c r="H122" s="16">
        <v>0</v>
      </c>
    </row>
    <row r="123" spans="1:8" x14ac:dyDescent="0.25">
      <c r="A123" t="s">
        <v>233</v>
      </c>
      <c r="B123" t="s">
        <v>249</v>
      </c>
      <c r="C123" t="s">
        <v>244</v>
      </c>
      <c r="D123" s="10">
        <v>2045</v>
      </c>
      <c r="E123" s="16">
        <v>0</v>
      </c>
      <c r="F123" s="16">
        <v>0</v>
      </c>
      <c r="G123" s="16">
        <v>0</v>
      </c>
      <c r="H123" s="16">
        <v>0</v>
      </c>
    </row>
    <row r="124" spans="1:8" x14ac:dyDescent="0.25">
      <c r="A124" t="s">
        <v>234</v>
      </c>
      <c r="B124" t="s">
        <v>249</v>
      </c>
      <c r="C124" t="s">
        <v>244</v>
      </c>
      <c r="D124" s="10">
        <v>2045</v>
      </c>
      <c r="E124" s="16">
        <v>0</v>
      </c>
      <c r="F124" s="16">
        <v>0</v>
      </c>
      <c r="G124" s="16">
        <v>0</v>
      </c>
      <c r="H124" s="16">
        <v>0</v>
      </c>
    </row>
    <row r="125" spans="1:8" x14ac:dyDescent="0.25">
      <c r="A125" t="s">
        <v>235</v>
      </c>
      <c r="B125" t="s">
        <v>249</v>
      </c>
      <c r="C125" t="s">
        <v>244</v>
      </c>
      <c r="D125" s="10">
        <v>2045</v>
      </c>
      <c r="E125" s="16">
        <v>0</v>
      </c>
      <c r="F125" s="16">
        <v>0</v>
      </c>
      <c r="G125" s="16">
        <v>0</v>
      </c>
      <c r="H125" s="16">
        <v>0</v>
      </c>
    </row>
    <row r="126" spans="1:8" x14ac:dyDescent="0.25">
      <c r="A126" t="s">
        <v>236</v>
      </c>
      <c r="B126" t="s">
        <v>249</v>
      </c>
      <c r="C126" t="s">
        <v>244</v>
      </c>
      <c r="D126" s="10">
        <v>2045</v>
      </c>
      <c r="E126" s="16">
        <v>0</v>
      </c>
      <c r="F126" s="16">
        <v>0</v>
      </c>
      <c r="G126" s="16">
        <v>0</v>
      </c>
      <c r="H126" s="16">
        <v>0</v>
      </c>
    </row>
    <row r="127" spans="1:8" x14ac:dyDescent="0.25">
      <c r="A127" t="s">
        <v>237</v>
      </c>
      <c r="B127" t="s">
        <v>249</v>
      </c>
      <c r="C127" t="s">
        <v>244</v>
      </c>
      <c r="D127" s="10">
        <v>2045</v>
      </c>
      <c r="E127" s="16">
        <v>0</v>
      </c>
      <c r="F127" s="16">
        <v>0</v>
      </c>
      <c r="G127" s="16">
        <v>0</v>
      </c>
      <c r="H127" s="16">
        <v>0</v>
      </c>
    </row>
    <row r="128" spans="1:8" x14ac:dyDescent="0.25">
      <c r="A128" t="s">
        <v>238</v>
      </c>
      <c r="B128" t="s">
        <v>249</v>
      </c>
      <c r="C128" t="s">
        <v>244</v>
      </c>
      <c r="D128" s="10">
        <v>2045</v>
      </c>
      <c r="E128" s="16">
        <v>0</v>
      </c>
      <c r="F128" s="16">
        <v>0</v>
      </c>
      <c r="G128" s="16">
        <v>0</v>
      </c>
      <c r="H128" s="16">
        <v>0</v>
      </c>
    </row>
    <row r="129" spans="1:8" x14ac:dyDescent="0.25">
      <c r="A129" t="s">
        <v>239</v>
      </c>
      <c r="B129" t="s">
        <v>249</v>
      </c>
      <c r="C129" t="s">
        <v>244</v>
      </c>
      <c r="D129" s="10">
        <v>2045</v>
      </c>
      <c r="E129" s="16">
        <v>0</v>
      </c>
      <c r="F129" s="16">
        <v>0</v>
      </c>
      <c r="G129" s="16">
        <v>0</v>
      </c>
      <c r="H129" s="16">
        <v>0</v>
      </c>
    </row>
    <row r="130" spans="1:8" x14ac:dyDescent="0.25">
      <c r="A130" t="s">
        <v>240</v>
      </c>
      <c r="B130" t="s">
        <v>249</v>
      </c>
      <c r="C130" t="s">
        <v>244</v>
      </c>
      <c r="D130" s="10">
        <v>2045</v>
      </c>
      <c r="E130" s="16">
        <v>-20</v>
      </c>
      <c r="F130" s="16">
        <v>-20</v>
      </c>
      <c r="G130" s="16">
        <v>-20</v>
      </c>
      <c r="H130" s="16">
        <v>-20</v>
      </c>
    </row>
    <row r="131" spans="1:8" x14ac:dyDescent="0.25">
      <c r="A131" t="s">
        <v>241</v>
      </c>
      <c r="B131" t="s">
        <v>249</v>
      </c>
      <c r="C131" t="s">
        <v>244</v>
      </c>
      <c r="D131" s="10">
        <v>2045</v>
      </c>
      <c r="E131" s="16">
        <v>0</v>
      </c>
      <c r="F131" s="16">
        <v>0</v>
      </c>
      <c r="G131" s="16">
        <v>0</v>
      </c>
      <c r="H131" s="16">
        <v>0</v>
      </c>
    </row>
    <row r="132" spans="1:8" x14ac:dyDescent="0.25">
      <c r="A132" t="s">
        <v>242</v>
      </c>
      <c r="B132" t="s">
        <v>249</v>
      </c>
      <c r="C132" t="s">
        <v>244</v>
      </c>
      <c r="D132" s="10">
        <v>2045</v>
      </c>
      <c r="E132" s="16">
        <v>-20</v>
      </c>
      <c r="F132" s="16">
        <v>-20</v>
      </c>
      <c r="G132" s="16">
        <v>-20</v>
      </c>
      <c r="H132" s="16">
        <v>-20</v>
      </c>
    </row>
    <row r="133" spans="1:8" x14ac:dyDescent="0.25">
      <c r="A133" t="s">
        <v>243</v>
      </c>
      <c r="B133" t="s">
        <v>249</v>
      </c>
      <c r="C133" t="s">
        <v>244</v>
      </c>
      <c r="D133" s="10">
        <v>2045</v>
      </c>
      <c r="E133" s="16">
        <v>0</v>
      </c>
      <c r="F133" s="16">
        <v>0</v>
      </c>
      <c r="G133" s="16">
        <v>0</v>
      </c>
      <c r="H133" s="16">
        <v>0</v>
      </c>
    </row>
    <row r="134" spans="1:8" x14ac:dyDescent="0.25">
      <c r="A134" t="s">
        <v>232</v>
      </c>
      <c r="B134" t="s">
        <v>249</v>
      </c>
      <c r="C134" t="s">
        <v>244</v>
      </c>
      <c r="D134" s="10">
        <v>2050</v>
      </c>
      <c r="E134" s="16">
        <v>0</v>
      </c>
      <c r="F134" s="16">
        <v>0</v>
      </c>
      <c r="G134" s="16">
        <v>0</v>
      </c>
      <c r="H134" s="16">
        <v>0</v>
      </c>
    </row>
    <row r="135" spans="1:8" x14ac:dyDescent="0.25">
      <c r="A135" t="s">
        <v>233</v>
      </c>
      <c r="B135" t="s">
        <v>249</v>
      </c>
      <c r="C135" t="s">
        <v>244</v>
      </c>
      <c r="D135" s="10">
        <v>2050</v>
      </c>
      <c r="E135" s="16">
        <v>0</v>
      </c>
      <c r="F135" s="16">
        <v>0</v>
      </c>
      <c r="G135" s="16">
        <v>0</v>
      </c>
      <c r="H135" s="16">
        <v>0</v>
      </c>
    </row>
    <row r="136" spans="1:8" x14ac:dyDescent="0.25">
      <c r="A136" t="s">
        <v>234</v>
      </c>
      <c r="B136" t="s">
        <v>249</v>
      </c>
      <c r="C136" t="s">
        <v>244</v>
      </c>
      <c r="D136" s="10">
        <v>2050</v>
      </c>
      <c r="E136" s="16">
        <v>0</v>
      </c>
      <c r="F136" s="16">
        <v>0</v>
      </c>
      <c r="G136" s="16">
        <v>0</v>
      </c>
      <c r="H136" s="16">
        <v>0</v>
      </c>
    </row>
    <row r="137" spans="1:8" x14ac:dyDescent="0.25">
      <c r="A137" t="s">
        <v>235</v>
      </c>
      <c r="B137" t="s">
        <v>249</v>
      </c>
      <c r="C137" t="s">
        <v>244</v>
      </c>
      <c r="D137" s="10">
        <v>2050</v>
      </c>
      <c r="E137" s="16">
        <v>0</v>
      </c>
      <c r="F137" s="16">
        <v>0</v>
      </c>
      <c r="G137" s="16">
        <v>0</v>
      </c>
      <c r="H137" s="16">
        <v>0</v>
      </c>
    </row>
    <row r="138" spans="1:8" x14ac:dyDescent="0.25">
      <c r="A138" t="s">
        <v>236</v>
      </c>
      <c r="B138" t="s">
        <v>249</v>
      </c>
      <c r="C138" t="s">
        <v>244</v>
      </c>
      <c r="D138" s="10">
        <v>2050</v>
      </c>
      <c r="E138" s="16">
        <v>0</v>
      </c>
      <c r="F138" s="16">
        <v>0</v>
      </c>
      <c r="G138" s="16">
        <v>0</v>
      </c>
      <c r="H138" s="16">
        <v>0</v>
      </c>
    </row>
    <row r="139" spans="1:8" x14ac:dyDescent="0.25">
      <c r="A139" t="s">
        <v>237</v>
      </c>
      <c r="B139" t="s">
        <v>249</v>
      </c>
      <c r="C139" t="s">
        <v>244</v>
      </c>
      <c r="D139" s="10">
        <v>2050</v>
      </c>
      <c r="E139" s="16">
        <v>0</v>
      </c>
      <c r="F139" s="16">
        <v>0</v>
      </c>
      <c r="G139" s="16">
        <v>0</v>
      </c>
      <c r="H139" s="16">
        <v>0</v>
      </c>
    </row>
    <row r="140" spans="1:8" x14ac:dyDescent="0.25">
      <c r="A140" t="s">
        <v>238</v>
      </c>
      <c r="B140" t="s">
        <v>249</v>
      </c>
      <c r="C140" t="s">
        <v>244</v>
      </c>
      <c r="D140" s="10">
        <v>2050</v>
      </c>
      <c r="E140" s="16">
        <v>0</v>
      </c>
      <c r="F140" s="16">
        <v>0</v>
      </c>
      <c r="G140" s="16">
        <v>0</v>
      </c>
      <c r="H140" s="16">
        <v>0</v>
      </c>
    </row>
    <row r="141" spans="1:8" x14ac:dyDescent="0.25">
      <c r="A141" t="s">
        <v>239</v>
      </c>
      <c r="B141" t="s">
        <v>249</v>
      </c>
      <c r="C141" t="s">
        <v>244</v>
      </c>
      <c r="D141" s="10">
        <v>2050</v>
      </c>
      <c r="E141" s="16">
        <v>0</v>
      </c>
      <c r="F141" s="16">
        <v>0</v>
      </c>
      <c r="G141" s="16">
        <v>0</v>
      </c>
      <c r="H141" s="16">
        <v>0</v>
      </c>
    </row>
    <row r="142" spans="1:8" x14ac:dyDescent="0.25">
      <c r="A142" t="s">
        <v>240</v>
      </c>
      <c r="B142" t="s">
        <v>249</v>
      </c>
      <c r="C142" t="s">
        <v>244</v>
      </c>
      <c r="D142" s="10">
        <v>2050</v>
      </c>
      <c r="E142" s="16">
        <v>-20</v>
      </c>
      <c r="F142" s="16">
        <v>-20</v>
      </c>
      <c r="G142" s="16">
        <v>-20</v>
      </c>
      <c r="H142" s="16">
        <v>-20</v>
      </c>
    </row>
    <row r="143" spans="1:8" x14ac:dyDescent="0.25">
      <c r="A143" t="s">
        <v>241</v>
      </c>
      <c r="B143" t="s">
        <v>249</v>
      </c>
      <c r="C143" t="s">
        <v>244</v>
      </c>
      <c r="D143" s="10">
        <v>2050</v>
      </c>
      <c r="E143" s="16">
        <v>0</v>
      </c>
      <c r="F143" s="16">
        <v>0</v>
      </c>
      <c r="G143" s="16">
        <v>0</v>
      </c>
      <c r="H143" s="16">
        <v>0</v>
      </c>
    </row>
    <row r="144" spans="1:8" x14ac:dyDescent="0.25">
      <c r="A144" t="s">
        <v>242</v>
      </c>
      <c r="B144" t="s">
        <v>249</v>
      </c>
      <c r="C144" t="s">
        <v>244</v>
      </c>
      <c r="D144" s="10">
        <v>2050</v>
      </c>
      <c r="E144" s="16">
        <v>-20</v>
      </c>
      <c r="F144" s="16">
        <v>-20</v>
      </c>
      <c r="G144" s="16">
        <v>-20</v>
      </c>
      <c r="H144" s="16">
        <v>-20</v>
      </c>
    </row>
    <row r="145" spans="1:8" x14ac:dyDescent="0.25">
      <c r="A145" t="s">
        <v>243</v>
      </c>
      <c r="B145" t="s">
        <v>249</v>
      </c>
      <c r="C145" t="s">
        <v>244</v>
      </c>
      <c r="D145" s="10">
        <v>2050</v>
      </c>
      <c r="E145" s="16">
        <v>0</v>
      </c>
      <c r="F145" s="16">
        <v>0</v>
      </c>
      <c r="G145" s="16">
        <v>0</v>
      </c>
      <c r="H145" s="16">
        <v>0</v>
      </c>
    </row>
    <row r="146" spans="1:8" x14ac:dyDescent="0.25">
      <c r="A146" t="s">
        <v>232</v>
      </c>
      <c r="B146" t="s">
        <v>249</v>
      </c>
      <c r="C146" t="s">
        <v>9</v>
      </c>
      <c r="D146" s="10">
        <v>2025</v>
      </c>
      <c r="E146" s="16">
        <v>0</v>
      </c>
      <c r="F146" s="16">
        <v>0</v>
      </c>
      <c r="G146" s="16">
        <v>0</v>
      </c>
      <c r="H146" s="16">
        <v>0</v>
      </c>
    </row>
    <row r="147" spans="1:8" x14ac:dyDescent="0.25">
      <c r="A147" t="s">
        <v>232</v>
      </c>
      <c r="B147" t="s">
        <v>249</v>
      </c>
      <c r="C147" t="s">
        <v>9</v>
      </c>
      <c r="D147" s="10">
        <v>2025</v>
      </c>
      <c r="E147" s="16">
        <v>0</v>
      </c>
      <c r="F147" s="16">
        <v>0</v>
      </c>
      <c r="G147" s="16">
        <v>0</v>
      </c>
      <c r="H147" s="16">
        <v>0</v>
      </c>
    </row>
    <row r="148" spans="1:8" x14ac:dyDescent="0.25">
      <c r="A148" t="s">
        <v>233</v>
      </c>
      <c r="B148" t="s">
        <v>249</v>
      </c>
      <c r="C148" t="s">
        <v>9</v>
      </c>
      <c r="D148" s="10">
        <v>2025</v>
      </c>
      <c r="E148" s="16">
        <v>0</v>
      </c>
      <c r="F148" s="16">
        <v>0</v>
      </c>
      <c r="G148" s="16">
        <v>0</v>
      </c>
      <c r="H148" s="16">
        <v>0</v>
      </c>
    </row>
    <row r="149" spans="1:8" x14ac:dyDescent="0.25">
      <c r="A149" t="s">
        <v>234</v>
      </c>
      <c r="B149" t="s">
        <v>249</v>
      </c>
      <c r="C149" t="s">
        <v>9</v>
      </c>
      <c r="D149" s="10">
        <v>2025</v>
      </c>
      <c r="E149" s="16">
        <v>0</v>
      </c>
      <c r="F149" s="16">
        <v>0</v>
      </c>
      <c r="G149" s="16">
        <v>0</v>
      </c>
      <c r="H149" s="16">
        <v>0</v>
      </c>
    </row>
    <row r="150" spans="1:8" x14ac:dyDescent="0.25">
      <c r="A150" t="s">
        <v>235</v>
      </c>
      <c r="B150" t="s">
        <v>249</v>
      </c>
      <c r="C150" t="s">
        <v>9</v>
      </c>
      <c r="D150" s="10">
        <v>2025</v>
      </c>
      <c r="E150" s="16">
        <v>0</v>
      </c>
      <c r="F150" s="16">
        <v>0</v>
      </c>
      <c r="G150" s="16">
        <v>0</v>
      </c>
      <c r="H150" s="16">
        <v>0</v>
      </c>
    </row>
    <row r="151" spans="1:8" x14ac:dyDescent="0.25">
      <c r="A151" t="s">
        <v>236</v>
      </c>
      <c r="B151" t="s">
        <v>249</v>
      </c>
      <c r="C151" t="s">
        <v>9</v>
      </c>
      <c r="D151" s="10">
        <v>2025</v>
      </c>
      <c r="E151" s="16">
        <v>0</v>
      </c>
      <c r="F151" s="16">
        <v>0</v>
      </c>
      <c r="G151" s="16">
        <v>0</v>
      </c>
      <c r="H151" s="16">
        <v>0</v>
      </c>
    </row>
    <row r="152" spans="1:8" x14ac:dyDescent="0.25">
      <c r="A152" t="s">
        <v>237</v>
      </c>
      <c r="B152" t="s">
        <v>249</v>
      </c>
      <c r="C152" t="s">
        <v>9</v>
      </c>
      <c r="D152" s="10">
        <v>2025</v>
      </c>
      <c r="E152" s="16">
        <v>0</v>
      </c>
      <c r="F152" s="16">
        <v>0</v>
      </c>
      <c r="G152" s="16">
        <v>0</v>
      </c>
      <c r="H152" s="16">
        <v>0</v>
      </c>
    </row>
    <row r="153" spans="1:8" x14ac:dyDescent="0.25">
      <c r="A153" t="s">
        <v>238</v>
      </c>
      <c r="B153" t="s">
        <v>249</v>
      </c>
      <c r="C153" t="s">
        <v>9</v>
      </c>
      <c r="D153" s="10">
        <v>2025</v>
      </c>
      <c r="E153" s="16">
        <v>0</v>
      </c>
      <c r="F153" s="16">
        <v>0</v>
      </c>
      <c r="G153" s="16">
        <v>0</v>
      </c>
      <c r="H153" s="16">
        <v>0</v>
      </c>
    </row>
    <row r="154" spans="1:8" x14ac:dyDescent="0.25">
      <c r="A154" t="s">
        <v>239</v>
      </c>
      <c r="B154" t="s">
        <v>249</v>
      </c>
      <c r="C154" t="s">
        <v>9</v>
      </c>
      <c r="D154" s="10">
        <v>2025</v>
      </c>
      <c r="E154" s="16">
        <v>0</v>
      </c>
      <c r="F154" s="16">
        <v>0</v>
      </c>
      <c r="G154" s="16">
        <v>0</v>
      </c>
      <c r="H154" s="16">
        <v>0</v>
      </c>
    </row>
    <row r="155" spans="1:8" x14ac:dyDescent="0.25">
      <c r="A155" t="s">
        <v>240</v>
      </c>
      <c r="B155" t="s">
        <v>249</v>
      </c>
      <c r="C155" t="s">
        <v>9</v>
      </c>
      <c r="D155" s="10">
        <v>2025</v>
      </c>
      <c r="E155" s="16">
        <v>0</v>
      </c>
      <c r="F155" s="16">
        <v>0</v>
      </c>
      <c r="G155" s="16">
        <v>0</v>
      </c>
      <c r="H155" s="16">
        <v>0</v>
      </c>
    </row>
    <row r="156" spans="1:8" x14ac:dyDescent="0.25">
      <c r="A156" t="s">
        <v>241</v>
      </c>
      <c r="B156" t="s">
        <v>249</v>
      </c>
      <c r="C156" t="s">
        <v>9</v>
      </c>
      <c r="D156" s="10">
        <v>2025</v>
      </c>
      <c r="E156" s="16">
        <v>0</v>
      </c>
      <c r="F156" s="16">
        <v>0</v>
      </c>
      <c r="G156" s="16">
        <v>0</v>
      </c>
      <c r="H156" s="16">
        <v>0</v>
      </c>
    </row>
    <row r="157" spans="1:8" x14ac:dyDescent="0.25">
      <c r="A157" t="s">
        <v>242</v>
      </c>
      <c r="B157" t="s">
        <v>249</v>
      </c>
      <c r="C157" t="s">
        <v>9</v>
      </c>
      <c r="D157" s="10">
        <v>2025</v>
      </c>
      <c r="E157" s="16">
        <v>0</v>
      </c>
      <c r="F157" s="16">
        <v>0</v>
      </c>
      <c r="G157" s="16">
        <v>0</v>
      </c>
      <c r="H157" s="16">
        <v>0</v>
      </c>
    </row>
    <row r="158" spans="1:8" x14ac:dyDescent="0.25">
      <c r="A158" t="s">
        <v>243</v>
      </c>
      <c r="B158" t="s">
        <v>249</v>
      </c>
      <c r="C158" t="s">
        <v>9</v>
      </c>
      <c r="D158" s="10">
        <v>2025</v>
      </c>
      <c r="E158" s="16">
        <v>0</v>
      </c>
      <c r="F158" s="16">
        <v>0</v>
      </c>
      <c r="G158" s="16">
        <v>0</v>
      </c>
      <c r="H158" s="16">
        <v>0</v>
      </c>
    </row>
    <row r="159" spans="1:8" x14ac:dyDescent="0.25">
      <c r="A159" t="s">
        <v>232</v>
      </c>
      <c r="B159" t="s">
        <v>249</v>
      </c>
      <c r="C159" t="s">
        <v>9</v>
      </c>
      <c r="D159" s="10">
        <v>2030</v>
      </c>
      <c r="E159" s="16">
        <v>0</v>
      </c>
      <c r="F159" s="16">
        <v>0</v>
      </c>
      <c r="G159" s="16">
        <v>0</v>
      </c>
      <c r="H159" s="16">
        <v>0</v>
      </c>
    </row>
    <row r="160" spans="1:8" x14ac:dyDescent="0.25">
      <c r="A160" t="s">
        <v>233</v>
      </c>
      <c r="B160" t="s">
        <v>249</v>
      </c>
      <c r="C160" t="s">
        <v>9</v>
      </c>
      <c r="D160" s="10">
        <v>2030</v>
      </c>
      <c r="E160" s="16">
        <v>0</v>
      </c>
      <c r="F160" s="16">
        <v>0</v>
      </c>
      <c r="G160" s="16">
        <v>0</v>
      </c>
      <c r="H160" s="16">
        <v>0</v>
      </c>
    </row>
    <row r="161" spans="1:8" x14ac:dyDescent="0.25">
      <c r="A161" t="s">
        <v>234</v>
      </c>
      <c r="B161" t="s">
        <v>249</v>
      </c>
      <c r="C161" t="s">
        <v>9</v>
      </c>
      <c r="D161" s="10">
        <v>2030</v>
      </c>
      <c r="E161" s="16">
        <v>0</v>
      </c>
      <c r="F161" s="16">
        <v>0</v>
      </c>
      <c r="G161" s="16">
        <v>0</v>
      </c>
      <c r="H161" s="16">
        <v>0</v>
      </c>
    </row>
    <row r="162" spans="1:8" x14ac:dyDescent="0.25">
      <c r="A162" t="s">
        <v>235</v>
      </c>
      <c r="B162" t="s">
        <v>249</v>
      </c>
      <c r="C162" t="s">
        <v>9</v>
      </c>
      <c r="D162" s="10">
        <v>2030</v>
      </c>
      <c r="E162" s="16">
        <v>0</v>
      </c>
      <c r="F162" s="16">
        <v>0</v>
      </c>
      <c r="G162" s="16">
        <v>0</v>
      </c>
      <c r="H162" s="16">
        <v>0</v>
      </c>
    </row>
    <row r="163" spans="1:8" x14ac:dyDescent="0.25">
      <c r="A163" t="s">
        <v>236</v>
      </c>
      <c r="B163" t="s">
        <v>249</v>
      </c>
      <c r="C163" t="s">
        <v>9</v>
      </c>
      <c r="D163" s="10">
        <v>2030</v>
      </c>
      <c r="E163" s="16">
        <v>0</v>
      </c>
      <c r="F163" s="16">
        <v>0</v>
      </c>
      <c r="G163" s="16">
        <v>0</v>
      </c>
      <c r="H163" s="16">
        <v>0</v>
      </c>
    </row>
    <row r="164" spans="1:8" x14ac:dyDescent="0.25">
      <c r="A164" t="s">
        <v>237</v>
      </c>
      <c r="B164" t="s">
        <v>249</v>
      </c>
      <c r="C164" t="s">
        <v>9</v>
      </c>
      <c r="D164" s="10">
        <v>2030</v>
      </c>
      <c r="E164" s="16">
        <v>0</v>
      </c>
      <c r="F164" s="16">
        <v>0</v>
      </c>
      <c r="G164" s="16">
        <v>0</v>
      </c>
      <c r="H164" s="16">
        <v>0</v>
      </c>
    </row>
    <row r="165" spans="1:8" x14ac:dyDescent="0.25">
      <c r="A165" t="s">
        <v>238</v>
      </c>
      <c r="B165" t="s">
        <v>249</v>
      </c>
      <c r="C165" t="s">
        <v>9</v>
      </c>
      <c r="D165" s="10">
        <v>2030</v>
      </c>
      <c r="E165" s="16">
        <v>0</v>
      </c>
      <c r="F165" s="16">
        <v>0</v>
      </c>
      <c r="G165" s="16">
        <v>0</v>
      </c>
      <c r="H165" s="16">
        <v>0</v>
      </c>
    </row>
    <row r="166" spans="1:8" x14ac:dyDescent="0.25">
      <c r="A166" t="s">
        <v>239</v>
      </c>
      <c r="B166" t="s">
        <v>249</v>
      </c>
      <c r="C166" t="s">
        <v>9</v>
      </c>
      <c r="D166" s="10">
        <v>2030</v>
      </c>
      <c r="E166" s="16">
        <v>0</v>
      </c>
      <c r="F166" s="16">
        <v>0</v>
      </c>
      <c r="G166" s="16">
        <v>0</v>
      </c>
      <c r="H166" s="16">
        <v>0</v>
      </c>
    </row>
    <row r="167" spans="1:8" x14ac:dyDescent="0.25">
      <c r="A167" t="s">
        <v>240</v>
      </c>
      <c r="B167" t="s">
        <v>249</v>
      </c>
      <c r="C167" t="s">
        <v>9</v>
      </c>
      <c r="D167" s="10">
        <v>2030</v>
      </c>
      <c r="E167" s="16">
        <v>0</v>
      </c>
      <c r="F167" s="16">
        <v>0</v>
      </c>
      <c r="G167" s="16">
        <v>0</v>
      </c>
      <c r="H167" s="16">
        <v>0</v>
      </c>
    </row>
    <row r="168" spans="1:8" x14ac:dyDescent="0.25">
      <c r="A168" t="s">
        <v>241</v>
      </c>
      <c r="B168" t="s">
        <v>249</v>
      </c>
      <c r="C168" t="s">
        <v>9</v>
      </c>
      <c r="D168" s="10">
        <v>2030</v>
      </c>
      <c r="E168" s="16">
        <v>0</v>
      </c>
      <c r="F168" s="16">
        <v>0</v>
      </c>
      <c r="G168" s="16">
        <v>0</v>
      </c>
      <c r="H168" s="16">
        <v>0</v>
      </c>
    </row>
    <row r="169" spans="1:8" x14ac:dyDescent="0.25">
      <c r="A169" t="s">
        <v>242</v>
      </c>
      <c r="B169" t="s">
        <v>249</v>
      </c>
      <c r="C169" t="s">
        <v>9</v>
      </c>
      <c r="D169" s="10">
        <v>2030</v>
      </c>
      <c r="E169" s="16">
        <v>0</v>
      </c>
      <c r="F169" s="16">
        <v>0</v>
      </c>
      <c r="G169" s="16">
        <v>0</v>
      </c>
      <c r="H169" s="16">
        <v>0</v>
      </c>
    </row>
    <row r="170" spans="1:8" x14ac:dyDescent="0.25">
      <c r="A170" t="s">
        <v>243</v>
      </c>
      <c r="B170" t="s">
        <v>249</v>
      </c>
      <c r="C170" t="s">
        <v>9</v>
      </c>
      <c r="D170" s="10">
        <v>2030</v>
      </c>
      <c r="E170" s="16">
        <v>0</v>
      </c>
      <c r="F170" s="16">
        <v>0</v>
      </c>
      <c r="G170" s="16">
        <v>0</v>
      </c>
      <c r="H170" s="16">
        <v>0</v>
      </c>
    </row>
    <row r="171" spans="1:8" x14ac:dyDescent="0.25">
      <c r="A171" t="s">
        <v>232</v>
      </c>
      <c r="B171" t="s">
        <v>249</v>
      </c>
      <c r="C171" t="s">
        <v>9</v>
      </c>
      <c r="D171" s="10">
        <v>2035</v>
      </c>
      <c r="E171" s="16">
        <v>0</v>
      </c>
      <c r="F171" s="16">
        <v>0</v>
      </c>
      <c r="G171" s="16">
        <v>0</v>
      </c>
      <c r="H171" s="16">
        <v>0</v>
      </c>
    </row>
    <row r="172" spans="1:8" x14ac:dyDescent="0.25">
      <c r="A172" t="s">
        <v>233</v>
      </c>
      <c r="B172" t="s">
        <v>249</v>
      </c>
      <c r="C172" t="s">
        <v>9</v>
      </c>
      <c r="D172" s="10">
        <v>2035</v>
      </c>
      <c r="E172" s="16">
        <v>0</v>
      </c>
      <c r="F172" s="16">
        <v>0</v>
      </c>
      <c r="G172" s="16">
        <v>0</v>
      </c>
      <c r="H172" s="16">
        <v>0</v>
      </c>
    </row>
    <row r="173" spans="1:8" x14ac:dyDescent="0.25">
      <c r="A173" t="s">
        <v>234</v>
      </c>
      <c r="B173" t="s">
        <v>249</v>
      </c>
      <c r="C173" t="s">
        <v>9</v>
      </c>
      <c r="D173" s="10">
        <v>2035</v>
      </c>
      <c r="E173" s="16">
        <v>0</v>
      </c>
      <c r="F173" s="16">
        <v>0</v>
      </c>
      <c r="G173" s="16">
        <v>0</v>
      </c>
      <c r="H173" s="16">
        <v>0</v>
      </c>
    </row>
    <row r="174" spans="1:8" x14ac:dyDescent="0.25">
      <c r="A174" t="s">
        <v>235</v>
      </c>
      <c r="B174" t="s">
        <v>249</v>
      </c>
      <c r="C174" t="s">
        <v>9</v>
      </c>
      <c r="D174" s="10">
        <v>2035</v>
      </c>
      <c r="E174" s="16">
        <v>0</v>
      </c>
      <c r="F174" s="16">
        <v>0</v>
      </c>
      <c r="G174" s="16">
        <v>0</v>
      </c>
      <c r="H174" s="16">
        <v>0</v>
      </c>
    </row>
    <row r="175" spans="1:8" x14ac:dyDescent="0.25">
      <c r="A175" t="s">
        <v>236</v>
      </c>
      <c r="B175" t="s">
        <v>249</v>
      </c>
      <c r="C175" t="s">
        <v>9</v>
      </c>
      <c r="D175" s="10">
        <v>2035</v>
      </c>
      <c r="E175" s="16">
        <v>0</v>
      </c>
      <c r="F175" s="16">
        <v>0</v>
      </c>
      <c r="G175" s="16">
        <v>0</v>
      </c>
      <c r="H175" s="16">
        <v>0</v>
      </c>
    </row>
    <row r="176" spans="1:8" x14ac:dyDescent="0.25">
      <c r="A176" t="s">
        <v>237</v>
      </c>
      <c r="B176" t="s">
        <v>249</v>
      </c>
      <c r="C176" t="s">
        <v>9</v>
      </c>
      <c r="D176" s="10">
        <v>2035</v>
      </c>
      <c r="E176" s="16">
        <v>0</v>
      </c>
      <c r="F176" s="16">
        <v>0</v>
      </c>
      <c r="G176" s="16">
        <v>0</v>
      </c>
      <c r="H176" s="16">
        <v>0</v>
      </c>
    </row>
    <row r="177" spans="1:8" x14ac:dyDescent="0.25">
      <c r="A177" t="s">
        <v>238</v>
      </c>
      <c r="B177" t="s">
        <v>249</v>
      </c>
      <c r="C177" t="s">
        <v>9</v>
      </c>
      <c r="D177" s="10">
        <v>2035</v>
      </c>
      <c r="E177" s="16">
        <v>0</v>
      </c>
      <c r="F177" s="16">
        <v>0</v>
      </c>
      <c r="G177" s="16">
        <v>0</v>
      </c>
      <c r="H177" s="16">
        <v>0</v>
      </c>
    </row>
    <row r="178" spans="1:8" x14ac:dyDescent="0.25">
      <c r="A178" t="s">
        <v>239</v>
      </c>
      <c r="B178" t="s">
        <v>249</v>
      </c>
      <c r="C178" t="s">
        <v>9</v>
      </c>
      <c r="D178" s="10">
        <v>2035</v>
      </c>
      <c r="E178" s="16">
        <v>0</v>
      </c>
      <c r="F178" s="16">
        <v>0</v>
      </c>
      <c r="G178" s="16">
        <v>0</v>
      </c>
      <c r="H178" s="16">
        <v>0</v>
      </c>
    </row>
    <row r="179" spans="1:8" x14ac:dyDescent="0.25">
      <c r="A179" t="s">
        <v>240</v>
      </c>
      <c r="B179" t="s">
        <v>249</v>
      </c>
      <c r="C179" t="s">
        <v>9</v>
      </c>
      <c r="D179" s="10">
        <v>2035</v>
      </c>
      <c r="E179" s="16">
        <v>0</v>
      </c>
      <c r="F179" s="16">
        <v>0</v>
      </c>
      <c r="G179" s="16">
        <v>0</v>
      </c>
      <c r="H179" s="16">
        <v>0</v>
      </c>
    </row>
    <row r="180" spans="1:8" x14ac:dyDescent="0.25">
      <c r="A180" t="s">
        <v>241</v>
      </c>
      <c r="B180" t="s">
        <v>249</v>
      </c>
      <c r="C180" t="s">
        <v>9</v>
      </c>
      <c r="D180" s="10">
        <v>2035</v>
      </c>
      <c r="E180" s="16">
        <v>0</v>
      </c>
      <c r="F180" s="16">
        <v>0</v>
      </c>
      <c r="G180" s="16">
        <v>0</v>
      </c>
      <c r="H180" s="16">
        <v>0</v>
      </c>
    </row>
    <row r="181" spans="1:8" x14ac:dyDescent="0.25">
      <c r="A181" t="s">
        <v>242</v>
      </c>
      <c r="B181" t="s">
        <v>249</v>
      </c>
      <c r="C181" t="s">
        <v>9</v>
      </c>
      <c r="D181" s="10">
        <v>2035</v>
      </c>
      <c r="E181" s="16">
        <v>0</v>
      </c>
      <c r="F181" s="16">
        <v>0</v>
      </c>
      <c r="G181" s="16">
        <v>0</v>
      </c>
      <c r="H181" s="16">
        <v>0</v>
      </c>
    </row>
    <row r="182" spans="1:8" x14ac:dyDescent="0.25">
      <c r="A182" t="s">
        <v>243</v>
      </c>
      <c r="B182" t="s">
        <v>249</v>
      </c>
      <c r="C182" t="s">
        <v>9</v>
      </c>
      <c r="D182" s="10">
        <v>2035</v>
      </c>
      <c r="E182" s="16">
        <v>0</v>
      </c>
      <c r="F182" s="16">
        <v>0</v>
      </c>
      <c r="G182" s="16">
        <v>0</v>
      </c>
      <c r="H182" s="16">
        <v>0</v>
      </c>
    </row>
    <row r="183" spans="1:8" x14ac:dyDescent="0.25">
      <c r="A183" t="s">
        <v>232</v>
      </c>
      <c r="B183" t="s">
        <v>249</v>
      </c>
      <c r="C183" t="s">
        <v>9</v>
      </c>
      <c r="D183" s="10">
        <v>2040</v>
      </c>
      <c r="E183" s="16">
        <v>0</v>
      </c>
      <c r="F183" s="16">
        <v>0</v>
      </c>
      <c r="G183" s="16">
        <v>0</v>
      </c>
      <c r="H183" s="16">
        <v>0</v>
      </c>
    </row>
    <row r="184" spans="1:8" x14ac:dyDescent="0.25">
      <c r="A184" t="s">
        <v>233</v>
      </c>
      <c r="B184" t="s">
        <v>249</v>
      </c>
      <c r="C184" t="s">
        <v>9</v>
      </c>
      <c r="D184" s="10">
        <v>2040</v>
      </c>
      <c r="E184" s="16">
        <v>0</v>
      </c>
      <c r="F184" s="16">
        <v>0</v>
      </c>
      <c r="G184" s="16">
        <v>0</v>
      </c>
      <c r="H184" s="16">
        <v>0</v>
      </c>
    </row>
    <row r="185" spans="1:8" x14ac:dyDescent="0.25">
      <c r="A185" t="s">
        <v>234</v>
      </c>
      <c r="B185" t="s">
        <v>249</v>
      </c>
      <c r="C185" t="s">
        <v>9</v>
      </c>
      <c r="D185" s="10">
        <v>2040</v>
      </c>
      <c r="E185" s="16">
        <v>0</v>
      </c>
      <c r="F185" s="16">
        <v>0</v>
      </c>
      <c r="G185" s="16">
        <v>0</v>
      </c>
      <c r="H185" s="16">
        <v>0</v>
      </c>
    </row>
    <row r="186" spans="1:8" x14ac:dyDescent="0.25">
      <c r="A186" t="s">
        <v>235</v>
      </c>
      <c r="B186" t="s">
        <v>249</v>
      </c>
      <c r="C186" t="s">
        <v>9</v>
      </c>
      <c r="D186" s="10">
        <v>2040</v>
      </c>
      <c r="E186" s="16">
        <v>0</v>
      </c>
      <c r="F186" s="16">
        <v>0</v>
      </c>
      <c r="G186" s="16">
        <v>0</v>
      </c>
      <c r="H186" s="16">
        <v>0</v>
      </c>
    </row>
    <row r="187" spans="1:8" x14ac:dyDescent="0.25">
      <c r="A187" t="s">
        <v>236</v>
      </c>
      <c r="B187" t="s">
        <v>249</v>
      </c>
      <c r="C187" t="s">
        <v>9</v>
      </c>
      <c r="D187" s="10">
        <v>2040</v>
      </c>
      <c r="E187" s="16">
        <v>0</v>
      </c>
      <c r="F187" s="16">
        <v>0</v>
      </c>
      <c r="G187" s="16">
        <v>0</v>
      </c>
      <c r="H187" s="16">
        <v>0</v>
      </c>
    </row>
    <row r="188" spans="1:8" x14ac:dyDescent="0.25">
      <c r="A188" t="s">
        <v>237</v>
      </c>
      <c r="B188" t="s">
        <v>249</v>
      </c>
      <c r="C188" t="s">
        <v>9</v>
      </c>
      <c r="D188" s="10">
        <v>2040</v>
      </c>
      <c r="E188" s="16">
        <v>0</v>
      </c>
      <c r="F188" s="16">
        <v>0</v>
      </c>
      <c r="G188" s="16">
        <v>0</v>
      </c>
      <c r="H188" s="16">
        <v>0</v>
      </c>
    </row>
    <row r="189" spans="1:8" x14ac:dyDescent="0.25">
      <c r="A189" t="s">
        <v>238</v>
      </c>
      <c r="B189" t="s">
        <v>249</v>
      </c>
      <c r="C189" t="s">
        <v>9</v>
      </c>
      <c r="D189" s="10">
        <v>2040</v>
      </c>
      <c r="E189" s="16">
        <v>0</v>
      </c>
      <c r="F189" s="16">
        <v>0</v>
      </c>
      <c r="G189" s="16">
        <v>0</v>
      </c>
      <c r="H189" s="16">
        <v>0</v>
      </c>
    </row>
    <row r="190" spans="1:8" x14ac:dyDescent="0.25">
      <c r="A190" t="s">
        <v>239</v>
      </c>
      <c r="B190" t="s">
        <v>249</v>
      </c>
      <c r="C190" t="s">
        <v>9</v>
      </c>
      <c r="D190" s="10">
        <v>2040</v>
      </c>
      <c r="E190" s="16">
        <v>0</v>
      </c>
      <c r="F190" s="16">
        <v>0</v>
      </c>
      <c r="G190" s="16">
        <v>0</v>
      </c>
      <c r="H190" s="16">
        <v>0</v>
      </c>
    </row>
    <row r="191" spans="1:8" x14ac:dyDescent="0.25">
      <c r="A191" t="s">
        <v>240</v>
      </c>
      <c r="B191" t="s">
        <v>249</v>
      </c>
      <c r="C191" t="s">
        <v>9</v>
      </c>
      <c r="D191" s="10">
        <v>2040</v>
      </c>
      <c r="E191" s="16">
        <v>-10</v>
      </c>
      <c r="F191" s="16">
        <v>-10</v>
      </c>
      <c r="G191" s="16">
        <v>-10</v>
      </c>
      <c r="H191" s="16">
        <v>-10</v>
      </c>
    </row>
    <row r="192" spans="1:8" x14ac:dyDescent="0.25">
      <c r="A192" t="s">
        <v>241</v>
      </c>
      <c r="B192" t="s">
        <v>249</v>
      </c>
      <c r="C192" t="s">
        <v>9</v>
      </c>
      <c r="D192" s="10">
        <v>2040</v>
      </c>
      <c r="E192" s="16">
        <v>0</v>
      </c>
      <c r="F192" s="16">
        <v>0</v>
      </c>
      <c r="G192" s="16">
        <v>0</v>
      </c>
      <c r="H192" s="16">
        <v>0</v>
      </c>
    </row>
    <row r="193" spans="1:8" x14ac:dyDescent="0.25">
      <c r="A193" t="s">
        <v>242</v>
      </c>
      <c r="B193" t="s">
        <v>249</v>
      </c>
      <c r="C193" t="s">
        <v>9</v>
      </c>
      <c r="D193" s="10">
        <v>2040</v>
      </c>
      <c r="E193" s="16">
        <v>0</v>
      </c>
      <c r="F193" s="16">
        <v>0</v>
      </c>
      <c r="G193" s="16">
        <v>0</v>
      </c>
      <c r="H193" s="16">
        <v>0</v>
      </c>
    </row>
    <row r="194" spans="1:8" x14ac:dyDescent="0.25">
      <c r="A194" t="s">
        <v>243</v>
      </c>
      <c r="B194" t="s">
        <v>249</v>
      </c>
      <c r="C194" t="s">
        <v>9</v>
      </c>
      <c r="D194" s="10">
        <v>2040</v>
      </c>
      <c r="E194" s="16">
        <v>0</v>
      </c>
      <c r="F194" s="16">
        <v>0</v>
      </c>
      <c r="G194" s="16">
        <v>0</v>
      </c>
      <c r="H194" s="16">
        <v>0</v>
      </c>
    </row>
    <row r="195" spans="1:8" x14ac:dyDescent="0.25">
      <c r="A195" t="s">
        <v>232</v>
      </c>
      <c r="B195" t="s">
        <v>249</v>
      </c>
      <c r="C195" t="s">
        <v>9</v>
      </c>
      <c r="D195" s="10">
        <v>2045</v>
      </c>
      <c r="E195" s="16">
        <v>0</v>
      </c>
      <c r="F195" s="16">
        <v>0</v>
      </c>
      <c r="G195" s="16">
        <v>0</v>
      </c>
      <c r="H195" s="16">
        <v>0</v>
      </c>
    </row>
    <row r="196" spans="1:8" x14ac:dyDescent="0.25">
      <c r="A196" t="s">
        <v>233</v>
      </c>
      <c r="B196" t="s">
        <v>249</v>
      </c>
      <c r="C196" t="s">
        <v>9</v>
      </c>
      <c r="D196" s="10">
        <v>2045</v>
      </c>
      <c r="E196" s="16">
        <v>0</v>
      </c>
      <c r="F196" s="16">
        <v>0</v>
      </c>
      <c r="G196" s="16">
        <v>0</v>
      </c>
      <c r="H196" s="16">
        <v>0</v>
      </c>
    </row>
    <row r="197" spans="1:8" x14ac:dyDescent="0.25">
      <c r="A197" t="s">
        <v>234</v>
      </c>
      <c r="B197" t="s">
        <v>249</v>
      </c>
      <c r="C197" t="s">
        <v>9</v>
      </c>
      <c r="D197" s="10">
        <v>2045</v>
      </c>
      <c r="E197" s="16">
        <v>0</v>
      </c>
      <c r="F197" s="16">
        <v>0</v>
      </c>
      <c r="G197" s="16">
        <v>0</v>
      </c>
      <c r="H197" s="16">
        <v>0</v>
      </c>
    </row>
    <row r="198" spans="1:8" x14ac:dyDescent="0.25">
      <c r="A198" t="s">
        <v>235</v>
      </c>
      <c r="B198" t="s">
        <v>249</v>
      </c>
      <c r="C198" t="s">
        <v>9</v>
      </c>
      <c r="D198" s="10">
        <v>2045</v>
      </c>
      <c r="E198" s="16">
        <v>0</v>
      </c>
      <c r="F198" s="16">
        <v>0</v>
      </c>
      <c r="G198" s="16">
        <v>0</v>
      </c>
      <c r="H198" s="16">
        <v>0</v>
      </c>
    </row>
    <row r="199" spans="1:8" x14ac:dyDescent="0.25">
      <c r="A199" t="s">
        <v>236</v>
      </c>
      <c r="B199" t="s">
        <v>249</v>
      </c>
      <c r="C199" t="s">
        <v>9</v>
      </c>
      <c r="D199" s="10">
        <v>2045</v>
      </c>
      <c r="E199" s="16">
        <v>0</v>
      </c>
      <c r="F199" s="16">
        <v>0</v>
      </c>
      <c r="G199" s="16">
        <v>0</v>
      </c>
      <c r="H199" s="16">
        <v>0</v>
      </c>
    </row>
    <row r="200" spans="1:8" x14ac:dyDescent="0.25">
      <c r="A200" t="s">
        <v>237</v>
      </c>
      <c r="B200" t="s">
        <v>249</v>
      </c>
      <c r="C200" t="s">
        <v>9</v>
      </c>
      <c r="D200" s="10">
        <v>2045</v>
      </c>
      <c r="E200" s="16">
        <v>0</v>
      </c>
      <c r="F200" s="16">
        <v>0</v>
      </c>
      <c r="G200" s="16">
        <v>0</v>
      </c>
      <c r="H200" s="16">
        <v>0</v>
      </c>
    </row>
    <row r="201" spans="1:8" x14ac:dyDescent="0.25">
      <c r="A201" t="s">
        <v>238</v>
      </c>
      <c r="B201" t="s">
        <v>249</v>
      </c>
      <c r="C201" t="s">
        <v>9</v>
      </c>
      <c r="D201" s="10">
        <v>2045</v>
      </c>
      <c r="E201" s="16">
        <v>0</v>
      </c>
      <c r="F201" s="16">
        <v>0</v>
      </c>
      <c r="G201" s="16">
        <v>0</v>
      </c>
      <c r="H201" s="16">
        <v>0</v>
      </c>
    </row>
    <row r="202" spans="1:8" x14ac:dyDescent="0.25">
      <c r="A202" t="s">
        <v>239</v>
      </c>
      <c r="B202" t="s">
        <v>249</v>
      </c>
      <c r="C202" t="s">
        <v>9</v>
      </c>
      <c r="D202" s="10">
        <v>2045</v>
      </c>
      <c r="E202" s="16">
        <v>0</v>
      </c>
      <c r="F202" s="16">
        <v>0</v>
      </c>
      <c r="G202" s="16">
        <v>0</v>
      </c>
      <c r="H202" s="16">
        <v>0</v>
      </c>
    </row>
    <row r="203" spans="1:8" x14ac:dyDescent="0.25">
      <c r="A203" t="s">
        <v>240</v>
      </c>
      <c r="B203" t="s">
        <v>249</v>
      </c>
      <c r="C203" t="s">
        <v>9</v>
      </c>
      <c r="D203" s="10">
        <v>2045</v>
      </c>
      <c r="E203" s="16">
        <v>-10</v>
      </c>
      <c r="F203" s="16">
        <v>-10</v>
      </c>
      <c r="G203" s="16">
        <v>-10</v>
      </c>
      <c r="H203" s="16">
        <v>-10</v>
      </c>
    </row>
    <row r="204" spans="1:8" x14ac:dyDescent="0.25">
      <c r="A204" t="s">
        <v>241</v>
      </c>
      <c r="B204" t="s">
        <v>249</v>
      </c>
      <c r="C204" t="s">
        <v>9</v>
      </c>
      <c r="D204" s="10">
        <v>2045</v>
      </c>
      <c r="E204" s="16">
        <v>0</v>
      </c>
      <c r="F204" s="16">
        <v>0</v>
      </c>
      <c r="G204" s="16">
        <v>0</v>
      </c>
      <c r="H204" s="16">
        <v>0</v>
      </c>
    </row>
    <row r="205" spans="1:8" x14ac:dyDescent="0.25">
      <c r="A205" t="s">
        <v>242</v>
      </c>
      <c r="B205" t="s">
        <v>249</v>
      </c>
      <c r="C205" t="s">
        <v>9</v>
      </c>
      <c r="D205" s="10">
        <v>2045</v>
      </c>
      <c r="E205" s="16">
        <v>0</v>
      </c>
      <c r="F205" s="16">
        <v>0</v>
      </c>
      <c r="G205" s="16">
        <v>0</v>
      </c>
      <c r="H205" s="16">
        <v>0</v>
      </c>
    </row>
    <row r="206" spans="1:8" x14ac:dyDescent="0.25">
      <c r="A206" t="s">
        <v>243</v>
      </c>
      <c r="B206" t="s">
        <v>249</v>
      </c>
      <c r="C206" t="s">
        <v>9</v>
      </c>
      <c r="D206" s="10">
        <v>2045</v>
      </c>
      <c r="E206" s="16">
        <v>0</v>
      </c>
      <c r="F206" s="16">
        <v>0</v>
      </c>
      <c r="G206" s="16">
        <v>0</v>
      </c>
      <c r="H206" s="16">
        <v>0</v>
      </c>
    </row>
    <row r="207" spans="1:8" x14ac:dyDescent="0.25">
      <c r="A207" t="s">
        <v>232</v>
      </c>
      <c r="B207" t="s">
        <v>249</v>
      </c>
      <c r="C207" t="s">
        <v>9</v>
      </c>
      <c r="D207" s="10">
        <v>2050</v>
      </c>
      <c r="E207" s="16">
        <v>0</v>
      </c>
      <c r="F207" s="16">
        <v>0</v>
      </c>
      <c r="G207" s="16">
        <v>0</v>
      </c>
      <c r="H207" s="16">
        <v>0</v>
      </c>
    </row>
    <row r="208" spans="1:8" x14ac:dyDescent="0.25">
      <c r="A208" t="s">
        <v>233</v>
      </c>
      <c r="B208" t="s">
        <v>249</v>
      </c>
      <c r="C208" t="s">
        <v>9</v>
      </c>
      <c r="D208" s="10">
        <v>2050</v>
      </c>
      <c r="E208" s="16">
        <v>0</v>
      </c>
      <c r="F208" s="16">
        <v>0</v>
      </c>
      <c r="G208" s="16">
        <v>0</v>
      </c>
      <c r="H208" s="16">
        <v>0</v>
      </c>
    </row>
    <row r="209" spans="1:8" x14ac:dyDescent="0.25">
      <c r="A209" t="s">
        <v>234</v>
      </c>
      <c r="B209" t="s">
        <v>249</v>
      </c>
      <c r="C209" t="s">
        <v>9</v>
      </c>
      <c r="D209" s="10">
        <v>2050</v>
      </c>
      <c r="E209" s="16">
        <v>0</v>
      </c>
      <c r="F209" s="16">
        <v>0</v>
      </c>
      <c r="G209" s="16">
        <v>0</v>
      </c>
      <c r="H209" s="16">
        <v>0</v>
      </c>
    </row>
    <row r="210" spans="1:8" x14ac:dyDescent="0.25">
      <c r="A210" t="s">
        <v>235</v>
      </c>
      <c r="B210" t="s">
        <v>249</v>
      </c>
      <c r="C210" t="s">
        <v>9</v>
      </c>
      <c r="D210" s="10">
        <v>2050</v>
      </c>
      <c r="E210" s="16">
        <v>0</v>
      </c>
      <c r="F210" s="16">
        <v>0</v>
      </c>
      <c r="G210" s="16">
        <v>0</v>
      </c>
      <c r="H210" s="16">
        <v>0</v>
      </c>
    </row>
    <row r="211" spans="1:8" x14ac:dyDescent="0.25">
      <c r="A211" t="s">
        <v>236</v>
      </c>
      <c r="B211" t="s">
        <v>249</v>
      </c>
      <c r="C211" t="s">
        <v>9</v>
      </c>
      <c r="D211" s="10">
        <v>2050</v>
      </c>
      <c r="E211" s="16">
        <v>0</v>
      </c>
      <c r="F211" s="16">
        <v>0</v>
      </c>
      <c r="G211" s="16">
        <v>0</v>
      </c>
      <c r="H211" s="16">
        <v>0</v>
      </c>
    </row>
    <row r="212" spans="1:8" x14ac:dyDescent="0.25">
      <c r="A212" t="s">
        <v>237</v>
      </c>
      <c r="B212" t="s">
        <v>249</v>
      </c>
      <c r="C212" t="s">
        <v>9</v>
      </c>
      <c r="D212" s="10">
        <v>2050</v>
      </c>
      <c r="E212" s="16">
        <v>0</v>
      </c>
      <c r="F212" s="16">
        <v>0</v>
      </c>
      <c r="G212" s="16">
        <v>0</v>
      </c>
      <c r="H212" s="16">
        <v>0</v>
      </c>
    </row>
    <row r="213" spans="1:8" x14ac:dyDescent="0.25">
      <c r="A213" t="s">
        <v>238</v>
      </c>
      <c r="B213" t="s">
        <v>249</v>
      </c>
      <c r="C213" t="s">
        <v>9</v>
      </c>
      <c r="D213" s="10">
        <v>2050</v>
      </c>
      <c r="E213" s="16">
        <v>0</v>
      </c>
      <c r="F213" s="16">
        <v>0</v>
      </c>
      <c r="G213" s="16">
        <v>0</v>
      </c>
      <c r="H213" s="16">
        <v>0</v>
      </c>
    </row>
    <row r="214" spans="1:8" x14ac:dyDescent="0.25">
      <c r="A214" t="s">
        <v>239</v>
      </c>
      <c r="B214" t="s">
        <v>249</v>
      </c>
      <c r="C214" t="s">
        <v>9</v>
      </c>
      <c r="D214" s="10">
        <v>2050</v>
      </c>
      <c r="E214" s="16">
        <v>0</v>
      </c>
      <c r="F214" s="16">
        <v>0</v>
      </c>
      <c r="G214" s="16">
        <v>0</v>
      </c>
      <c r="H214" s="16">
        <v>0</v>
      </c>
    </row>
    <row r="215" spans="1:8" x14ac:dyDescent="0.25">
      <c r="A215" t="s">
        <v>240</v>
      </c>
      <c r="B215" t="s">
        <v>249</v>
      </c>
      <c r="C215" t="s">
        <v>9</v>
      </c>
      <c r="D215" s="10">
        <v>2050</v>
      </c>
      <c r="E215" s="16">
        <v>-10</v>
      </c>
      <c r="F215" s="16">
        <v>-10</v>
      </c>
      <c r="G215" s="16">
        <v>-10</v>
      </c>
      <c r="H215" s="16">
        <v>-10</v>
      </c>
    </row>
    <row r="216" spans="1:8" x14ac:dyDescent="0.25">
      <c r="A216" t="s">
        <v>241</v>
      </c>
      <c r="B216" t="s">
        <v>249</v>
      </c>
      <c r="C216" t="s">
        <v>9</v>
      </c>
      <c r="D216" s="10">
        <v>2050</v>
      </c>
      <c r="E216" s="16">
        <v>0</v>
      </c>
      <c r="F216" s="16">
        <v>0</v>
      </c>
      <c r="G216" s="16">
        <v>0</v>
      </c>
      <c r="H216" s="16">
        <v>0</v>
      </c>
    </row>
    <row r="217" spans="1:8" x14ac:dyDescent="0.25">
      <c r="A217" t="s">
        <v>242</v>
      </c>
      <c r="B217" t="s">
        <v>249</v>
      </c>
      <c r="C217" t="s">
        <v>9</v>
      </c>
      <c r="D217" s="10">
        <v>2050</v>
      </c>
      <c r="E217" s="16">
        <v>0</v>
      </c>
      <c r="F217" s="16">
        <v>0</v>
      </c>
      <c r="G217" s="16">
        <v>0</v>
      </c>
      <c r="H217" s="16">
        <v>0</v>
      </c>
    </row>
    <row r="218" spans="1:8" x14ac:dyDescent="0.25">
      <c r="A218" t="s">
        <v>243</v>
      </c>
      <c r="B218" t="s">
        <v>249</v>
      </c>
      <c r="C218" t="s">
        <v>9</v>
      </c>
      <c r="D218" s="10">
        <v>2050</v>
      </c>
      <c r="E218" s="16">
        <v>0</v>
      </c>
      <c r="F218" s="16">
        <v>0</v>
      </c>
      <c r="G218" s="16">
        <v>0</v>
      </c>
      <c r="H218" s="16">
        <v>0</v>
      </c>
    </row>
    <row r="219" spans="1:8" x14ac:dyDescent="0.25">
      <c r="A219" t="s">
        <v>232</v>
      </c>
      <c r="B219" t="s">
        <v>249</v>
      </c>
      <c r="C219" t="s">
        <v>10</v>
      </c>
      <c r="D219" s="10">
        <v>2025</v>
      </c>
      <c r="E219" s="16">
        <v>0</v>
      </c>
      <c r="F219" s="16">
        <v>0</v>
      </c>
      <c r="G219" s="16">
        <v>0</v>
      </c>
      <c r="H219" s="16">
        <v>0</v>
      </c>
    </row>
    <row r="220" spans="1:8" x14ac:dyDescent="0.25">
      <c r="A220" t="s">
        <v>233</v>
      </c>
      <c r="B220" t="s">
        <v>249</v>
      </c>
      <c r="C220" t="s">
        <v>10</v>
      </c>
      <c r="D220" s="10">
        <v>2025</v>
      </c>
      <c r="E220" s="16">
        <v>0</v>
      </c>
      <c r="F220" s="16">
        <v>0</v>
      </c>
      <c r="G220" s="16">
        <v>0</v>
      </c>
      <c r="H220" s="16">
        <v>0</v>
      </c>
    </row>
    <row r="221" spans="1:8" x14ac:dyDescent="0.25">
      <c r="A221" t="s">
        <v>234</v>
      </c>
      <c r="B221" t="s">
        <v>249</v>
      </c>
      <c r="C221" t="s">
        <v>10</v>
      </c>
      <c r="D221" s="10">
        <v>2025</v>
      </c>
      <c r="E221" s="16">
        <v>0</v>
      </c>
      <c r="F221" s="16">
        <v>0</v>
      </c>
      <c r="G221" s="16">
        <v>0</v>
      </c>
      <c r="H221" s="16">
        <v>0</v>
      </c>
    </row>
    <row r="222" spans="1:8" x14ac:dyDescent="0.25">
      <c r="A222" t="s">
        <v>235</v>
      </c>
      <c r="B222" t="s">
        <v>249</v>
      </c>
      <c r="C222" t="s">
        <v>10</v>
      </c>
      <c r="D222" s="10">
        <v>2025</v>
      </c>
      <c r="E222" s="16">
        <v>0</v>
      </c>
      <c r="F222" s="16">
        <v>0</v>
      </c>
      <c r="G222" s="16">
        <v>0</v>
      </c>
      <c r="H222" s="16">
        <v>0</v>
      </c>
    </row>
    <row r="223" spans="1:8" x14ac:dyDescent="0.25">
      <c r="A223" t="s">
        <v>236</v>
      </c>
      <c r="B223" t="s">
        <v>249</v>
      </c>
      <c r="C223" t="s">
        <v>10</v>
      </c>
      <c r="D223" s="10">
        <v>2025</v>
      </c>
      <c r="E223" s="16">
        <v>0</v>
      </c>
      <c r="F223" s="16">
        <v>0</v>
      </c>
      <c r="G223" s="16">
        <v>0</v>
      </c>
      <c r="H223" s="16">
        <v>0</v>
      </c>
    </row>
    <row r="224" spans="1:8" x14ac:dyDescent="0.25">
      <c r="A224" t="s">
        <v>237</v>
      </c>
      <c r="B224" t="s">
        <v>249</v>
      </c>
      <c r="C224" t="s">
        <v>10</v>
      </c>
      <c r="D224" s="10">
        <v>2025</v>
      </c>
      <c r="E224" s="16">
        <v>0</v>
      </c>
      <c r="F224" s="16">
        <v>0</v>
      </c>
      <c r="G224" s="16">
        <v>0</v>
      </c>
      <c r="H224" s="16">
        <v>0</v>
      </c>
    </row>
    <row r="225" spans="1:8" x14ac:dyDescent="0.25">
      <c r="A225" t="s">
        <v>238</v>
      </c>
      <c r="B225" t="s">
        <v>249</v>
      </c>
      <c r="C225" t="s">
        <v>10</v>
      </c>
      <c r="D225" s="10">
        <v>2025</v>
      </c>
      <c r="E225" s="16">
        <v>0</v>
      </c>
      <c r="F225" s="16">
        <v>0</v>
      </c>
      <c r="G225" s="16">
        <v>0</v>
      </c>
      <c r="H225" s="16">
        <v>0</v>
      </c>
    </row>
    <row r="226" spans="1:8" x14ac:dyDescent="0.25">
      <c r="A226" t="s">
        <v>239</v>
      </c>
      <c r="B226" t="s">
        <v>249</v>
      </c>
      <c r="C226" t="s">
        <v>10</v>
      </c>
      <c r="D226" s="10">
        <v>2025</v>
      </c>
      <c r="E226" s="16">
        <v>0</v>
      </c>
      <c r="F226" s="16">
        <v>0</v>
      </c>
      <c r="G226" s="16">
        <v>0</v>
      </c>
      <c r="H226" s="16">
        <v>0</v>
      </c>
    </row>
    <row r="227" spans="1:8" x14ac:dyDescent="0.25">
      <c r="A227" t="s">
        <v>240</v>
      </c>
      <c r="B227" t="s">
        <v>249</v>
      </c>
      <c r="C227" t="s">
        <v>10</v>
      </c>
      <c r="D227" s="10">
        <v>2025</v>
      </c>
      <c r="E227" s="16">
        <v>0</v>
      </c>
      <c r="F227" s="16">
        <v>0</v>
      </c>
      <c r="G227" s="16">
        <v>0</v>
      </c>
      <c r="H227" s="16">
        <v>0</v>
      </c>
    </row>
    <row r="228" spans="1:8" x14ac:dyDescent="0.25">
      <c r="A228" t="s">
        <v>241</v>
      </c>
      <c r="B228" t="s">
        <v>249</v>
      </c>
      <c r="C228" t="s">
        <v>10</v>
      </c>
      <c r="D228" s="10">
        <v>2025</v>
      </c>
      <c r="E228" s="16">
        <v>0</v>
      </c>
      <c r="F228" s="16">
        <v>0</v>
      </c>
      <c r="G228" s="16">
        <v>0</v>
      </c>
      <c r="H228" s="16">
        <v>0</v>
      </c>
    </row>
    <row r="229" spans="1:8" x14ac:dyDescent="0.25">
      <c r="A229" t="s">
        <v>242</v>
      </c>
      <c r="B229" t="s">
        <v>249</v>
      </c>
      <c r="C229" t="s">
        <v>10</v>
      </c>
      <c r="D229" s="10">
        <v>2025</v>
      </c>
      <c r="E229" s="16">
        <v>0</v>
      </c>
      <c r="F229" s="16">
        <v>0</v>
      </c>
      <c r="G229" s="16">
        <v>0</v>
      </c>
      <c r="H229" s="16">
        <v>0</v>
      </c>
    </row>
    <row r="230" spans="1:8" x14ac:dyDescent="0.25">
      <c r="A230" t="s">
        <v>243</v>
      </c>
      <c r="B230" t="s">
        <v>249</v>
      </c>
      <c r="C230" t="s">
        <v>10</v>
      </c>
      <c r="D230" s="10">
        <v>2025</v>
      </c>
      <c r="E230" s="16">
        <v>0</v>
      </c>
      <c r="F230" s="16">
        <v>0</v>
      </c>
      <c r="G230" s="16">
        <v>0</v>
      </c>
      <c r="H230" s="16">
        <v>0</v>
      </c>
    </row>
    <row r="231" spans="1:8" x14ac:dyDescent="0.25">
      <c r="A231" t="s">
        <v>232</v>
      </c>
      <c r="B231" t="s">
        <v>249</v>
      </c>
      <c r="C231" t="s">
        <v>10</v>
      </c>
      <c r="D231" s="10">
        <v>2030</v>
      </c>
      <c r="E231" s="16">
        <v>0</v>
      </c>
      <c r="F231" s="16">
        <v>0</v>
      </c>
      <c r="G231" s="16">
        <v>0</v>
      </c>
      <c r="H231" s="16">
        <v>0</v>
      </c>
    </row>
    <row r="232" spans="1:8" x14ac:dyDescent="0.25">
      <c r="A232" t="s">
        <v>233</v>
      </c>
      <c r="B232" t="s">
        <v>249</v>
      </c>
      <c r="C232" t="s">
        <v>10</v>
      </c>
      <c r="D232" s="10">
        <v>2030</v>
      </c>
      <c r="E232" s="16">
        <v>0</v>
      </c>
      <c r="F232" s="16">
        <v>0</v>
      </c>
      <c r="G232" s="16">
        <v>0</v>
      </c>
      <c r="H232" s="16">
        <v>0</v>
      </c>
    </row>
    <row r="233" spans="1:8" x14ac:dyDescent="0.25">
      <c r="A233" t="s">
        <v>234</v>
      </c>
      <c r="B233" t="s">
        <v>249</v>
      </c>
      <c r="C233" t="s">
        <v>10</v>
      </c>
      <c r="D233" s="10">
        <v>2030</v>
      </c>
      <c r="E233" s="16">
        <v>0</v>
      </c>
      <c r="F233" s="16">
        <v>0</v>
      </c>
      <c r="G233" s="16">
        <v>0</v>
      </c>
      <c r="H233" s="16">
        <v>0</v>
      </c>
    </row>
    <row r="234" spans="1:8" x14ac:dyDescent="0.25">
      <c r="A234" t="s">
        <v>235</v>
      </c>
      <c r="B234" t="s">
        <v>249</v>
      </c>
      <c r="C234" t="s">
        <v>10</v>
      </c>
      <c r="D234" s="10">
        <v>2030</v>
      </c>
      <c r="E234" s="16">
        <v>0</v>
      </c>
      <c r="F234" s="16">
        <v>0</v>
      </c>
      <c r="G234" s="16">
        <v>0</v>
      </c>
      <c r="H234" s="16">
        <v>0</v>
      </c>
    </row>
    <row r="235" spans="1:8" x14ac:dyDescent="0.25">
      <c r="A235" t="s">
        <v>236</v>
      </c>
      <c r="B235" t="s">
        <v>249</v>
      </c>
      <c r="C235" t="s">
        <v>10</v>
      </c>
      <c r="D235" s="10">
        <v>2030</v>
      </c>
      <c r="E235" s="16">
        <v>0</v>
      </c>
      <c r="F235" s="16">
        <v>0</v>
      </c>
      <c r="G235" s="16">
        <v>0</v>
      </c>
      <c r="H235" s="16">
        <v>0</v>
      </c>
    </row>
    <row r="236" spans="1:8" x14ac:dyDescent="0.25">
      <c r="A236" t="s">
        <v>237</v>
      </c>
      <c r="B236" t="s">
        <v>249</v>
      </c>
      <c r="C236" t="s">
        <v>10</v>
      </c>
      <c r="D236" s="10">
        <v>2030</v>
      </c>
      <c r="E236" s="16">
        <v>0</v>
      </c>
      <c r="F236" s="16">
        <v>0</v>
      </c>
      <c r="G236" s="16">
        <v>0</v>
      </c>
      <c r="H236" s="16">
        <v>0</v>
      </c>
    </row>
    <row r="237" spans="1:8" x14ac:dyDescent="0.25">
      <c r="A237" t="s">
        <v>238</v>
      </c>
      <c r="B237" t="s">
        <v>249</v>
      </c>
      <c r="C237" t="s">
        <v>10</v>
      </c>
      <c r="D237" s="10">
        <v>2030</v>
      </c>
      <c r="E237" s="16">
        <v>0</v>
      </c>
      <c r="F237" s="16">
        <v>0</v>
      </c>
      <c r="G237" s="16">
        <v>0</v>
      </c>
      <c r="H237" s="16">
        <v>0</v>
      </c>
    </row>
    <row r="238" spans="1:8" x14ac:dyDescent="0.25">
      <c r="A238" t="s">
        <v>239</v>
      </c>
      <c r="B238" t="s">
        <v>249</v>
      </c>
      <c r="C238" t="s">
        <v>10</v>
      </c>
      <c r="D238" s="10">
        <v>2030</v>
      </c>
      <c r="E238" s="16">
        <v>0</v>
      </c>
      <c r="F238" s="16">
        <v>0</v>
      </c>
      <c r="G238" s="16">
        <v>0</v>
      </c>
      <c r="H238" s="16">
        <v>0</v>
      </c>
    </row>
    <row r="239" spans="1:8" x14ac:dyDescent="0.25">
      <c r="A239" t="s">
        <v>240</v>
      </c>
      <c r="B239" t="s">
        <v>249</v>
      </c>
      <c r="C239" t="s">
        <v>10</v>
      </c>
      <c r="D239" s="10">
        <v>2030</v>
      </c>
      <c r="E239" s="16">
        <v>-10</v>
      </c>
      <c r="F239" s="16">
        <v>-10</v>
      </c>
      <c r="G239" s="16">
        <v>-10</v>
      </c>
      <c r="H239" s="16">
        <v>-10</v>
      </c>
    </row>
    <row r="240" spans="1:8" x14ac:dyDescent="0.25">
      <c r="A240" t="s">
        <v>241</v>
      </c>
      <c r="B240" t="s">
        <v>249</v>
      </c>
      <c r="C240" t="s">
        <v>10</v>
      </c>
      <c r="D240" s="10">
        <v>2030</v>
      </c>
      <c r="E240" s="16">
        <v>0</v>
      </c>
      <c r="F240" s="16">
        <v>0</v>
      </c>
      <c r="G240" s="16">
        <v>0</v>
      </c>
      <c r="H240" s="16">
        <v>0</v>
      </c>
    </row>
    <row r="241" spans="1:8" x14ac:dyDescent="0.25">
      <c r="A241" t="s">
        <v>242</v>
      </c>
      <c r="B241" t="s">
        <v>249</v>
      </c>
      <c r="C241" t="s">
        <v>10</v>
      </c>
      <c r="D241" s="10">
        <v>2030</v>
      </c>
      <c r="E241" s="16">
        <v>0</v>
      </c>
      <c r="F241" s="16">
        <v>0</v>
      </c>
      <c r="G241" s="16">
        <v>0</v>
      </c>
      <c r="H241" s="16">
        <v>0</v>
      </c>
    </row>
    <row r="242" spans="1:8" x14ac:dyDescent="0.25">
      <c r="A242" t="s">
        <v>243</v>
      </c>
      <c r="B242" t="s">
        <v>249</v>
      </c>
      <c r="C242" t="s">
        <v>10</v>
      </c>
      <c r="D242" s="10">
        <v>2030</v>
      </c>
      <c r="E242" s="16">
        <v>0</v>
      </c>
      <c r="F242" s="16">
        <v>0</v>
      </c>
      <c r="G242" s="16">
        <v>0</v>
      </c>
      <c r="H242" s="16">
        <v>0</v>
      </c>
    </row>
    <row r="243" spans="1:8" x14ac:dyDescent="0.25">
      <c r="A243" t="s">
        <v>232</v>
      </c>
      <c r="B243" t="s">
        <v>249</v>
      </c>
      <c r="C243" t="s">
        <v>10</v>
      </c>
      <c r="D243" s="10">
        <v>2035</v>
      </c>
      <c r="E243" s="16">
        <v>0</v>
      </c>
      <c r="F243" s="16">
        <v>0</v>
      </c>
      <c r="G243" s="16">
        <v>0</v>
      </c>
      <c r="H243" s="16">
        <v>0</v>
      </c>
    </row>
    <row r="244" spans="1:8" x14ac:dyDescent="0.25">
      <c r="A244" t="s">
        <v>233</v>
      </c>
      <c r="B244" t="s">
        <v>249</v>
      </c>
      <c r="C244" t="s">
        <v>10</v>
      </c>
      <c r="D244" s="10">
        <v>2035</v>
      </c>
      <c r="E244" s="16">
        <v>0</v>
      </c>
      <c r="F244" s="16">
        <v>0</v>
      </c>
      <c r="G244" s="16">
        <v>0</v>
      </c>
      <c r="H244" s="16">
        <v>0</v>
      </c>
    </row>
    <row r="245" spans="1:8" x14ac:dyDescent="0.25">
      <c r="A245" t="s">
        <v>234</v>
      </c>
      <c r="B245" t="s">
        <v>249</v>
      </c>
      <c r="C245" t="s">
        <v>10</v>
      </c>
      <c r="D245" s="10">
        <v>2035</v>
      </c>
      <c r="E245" s="16">
        <v>0</v>
      </c>
      <c r="F245" s="16">
        <v>0</v>
      </c>
      <c r="G245" s="16">
        <v>0</v>
      </c>
      <c r="H245" s="16">
        <v>0</v>
      </c>
    </row>
    <row r="246" spans="1:8" x14ac:dyDescent="0.25">
      <c r="A246" t="s">
        <v>235</v>
      </c>
      <c r="B246" t="s">
        <v>249</v>
      </c>
      <c r="C246" t="s">
        <v>10</v>
      </c>
      <c r="D246" s="10">
        <v>2035</v>
      </c>
      <c r="E246" s="16">
        <v>0</v>
      </c>
      <c r="F246" s="16">
        <v>0</v>
      </c>
      <c r="G246" s="16">
        <v>0</v>
      </c>
      <c r="H246" s="16">
        <v>0</v>
      </c>
    </row>
    <row r="247" spans="1:8" x14ac:dyDescent="0.25">
      <c r="A247" t="s">
        <v>236</v>
      </c>
      <c r="B247" t="s">
        <v>249</v>
      </c>
      <c r="C247" t="s">
        <v>10</v>
      </c>
      <c r="D247" s="10">
        <v>2035</v>
      </c>
      <c r="E247" s="16">
        <v>0</v>
      </c>
      <c r="F247" s="16">
        <v>0</v>
      </c>
      <c r="G247" s="16">
        <v>0</v>
      </c>
      <c r="H247" s="16">
        <v>0</v>
      </c>
    </row>
    <row r="248" spans="1:8" x14ac:dyDescent="0.25">
      <c r="A248" t="s">
        <v>237</v>
      </c>
      <c r="B248" t="s">
        <v>249</v>
      </c>
      <c r="C248" t="s">
        <v>10</v>
      </c>
      <c r="D248" s="10">
        <v>2035</v>
      </c>
      <c r="E248" s="16">
        <v>0</v>
      </c>
      <c r="F248" s="16">
        <v>0</v>
      </c>
      <c r="G248" s="16">
        <v>0</v>
      </c>
      <c r="H248" s="16">
        <v>0</v>
      </c>
    </row>
    <row r="249" spans="1:8" x14ac:dyDescent="0.25">
      <c r="A249" t="s">
        <v>238</v>
      </c>
      <c r="B249" t="s">
        <v>249</v>
      </c>
      <c r="C249" t="s">
        <v>10</v>
      </c>
      <c r="D249" s="10">
        <v>2035</v>
      </c>
      <c r="E249" s="16">
        <v>0</v>
      </c>
      <c r="F249" s="16">
        <v>0</v>
      </c>
      <c r="G249" s="16">
        <v>0</v>
      </c>
      <c r="H249" s="16">
        <v>0</v>
      </c>
    </row>
    <row r="250" spans="1:8" x14ac:dyDescent="0.25">
      <c r="A250" t="s">
        <v>239</v>
      </c>
      <c r="B250" t="s">
        <v>249</v>
      </c>
      <c r="C250" t="s">
        <v>10</v>
      </c>
      <c r="D250" s="10">
        <v>2035</v>
      </c>
      <c r="E250" s="16">
        <v>0</v>
      </c>
      <c r="F250" s="16">
        <v>0</v>
      </c>
      <c r="G250" s="16">
        <v>0</v>
      </c>
      <c r="H250" s="16">
        <v>0</v>
      </c>
    </row>
    <row r="251" spans="1:8" x14ac:dyDescent="0.25">
      <c r="A251" t="s">
        <v>240</v>
      </c>
      <c r="B251" t="s">
        <v>249</v>
      </c>
      <c r="C251" t="s">
        <v>10</v>
      </c>
      <c r="D251" s="10">
        <v>2035</v>
      </c>
      <c r="E251" s="16">
        <v>-10</v>
      </c>
      <c r="F251" s="16">
        <v>-10</v>
      </c>
      <c r="G251" s="16">
        <v>-10</v>
      </c>
      <c r="H251" s="16">
        <v>-10</v>
      </c>
    </row>
    <row r="252" spans="1:8" x14ac:dyDescent="0.25">
      <c r="A252" t="s">
        <v>241</v>
      </c>
      <c r="B252" t="s">
        <v>249</v>
      </c>
      <c r="C252" t="s">
        <v>10</v>
      </c>
      <c r="D252" s="10">
        <v>2035</v>
      </c>
      <c r="E252" s="16">
        <v>0</v>
      </c>
      <c r="F252" s="16">
        <v>0</v>
      </c>
      <c r="G252" s="16">
        <v>0</v>
      </c>
      <c r="H252" s="16">
        <v>0</v>
      </c>
    </row>
    <row r="253" spans="1:8" x14ac:dyDescent="0.25">
      <c r="A253" t="s">
        <v>242</v>
      </c>
      <c r="B253" t="s">
        <v>249</v>
      </c>
      <c r="C253" t="s">
        <v>10</v>
      </c>
      <c r="D253" s="10">
        <v>2035</v>
      </c>
      <c r="E253" s="16">
        <v>0</v>
      </c>
      <c r="F253" s="16">
        <v>0</v>
      </c>
      <c r="G253" s="16">
        <v>0</v>
      </c>
      <c r="H253" s="16">
        <v>0</v>
      </c>
    </row>
    <row r="254" spans="1:8" x14ac:dyDescent="0.25">
      <c r="A254" t="s">
        <v>243</v>
      </c>
      <c r="B254" t="s">
        <v>249</v>
      </c>
      <c r="C254" t="s">
        <v>10</v>
      </c>
      <c r="D254" s="10">
        <v>2035</v>
      </c>
      <c r="E254" s="16">
        <v>0</v>
      </c>
      <c r="F254" s="16">
        <v>0</v>
      </c>
      <c r="G254" s="16">
        <v>0</v>
      </c>
      <c r="H254" s="16">
        <v>0</v>
      </c>
    </row>
    <row r="255" spans="1:8" x14ac:dyDescent="0.25">
      <c r="A255" t="s">
        <v>232</v>
      </c>
      <c r="B255" t="s">
        <v>249</v>
      </c>
      <c r="C255" t="s">
        <v>10</v>
      </c>
      <c r="D255" s="10">
        <v>2040</v>
      </c>
      <c r="E255" s="16">
        <v>0</v>
      </c>
      <c r="F255" s="16">
        <v>0</v>
      </c>
      <c r="G255" s="16">
        <v>0</v>
      </c>
      <c r="H255" s="16">
        <v>0</v>
      </c>
    </row>
    <row r="256" spans="1:8" x14ac:dyDescent="0.25">
      <c r="A256" t="s">
        <v>233</v>
      </c>
      <c r="B256" t="s">
        <v>249</v>
      </c>
      <c r="C256" t="s">
        <v>10</v>
      </c>
      <c r="D256" s="10">
        <v>2040</v>
      </c>
      <c r="E256" s="16">
        <v>0</v>
      </c>
      <c r="F256" s="16">
        <v>0</v>
      </c>
      <c r="G256" s="16">
        <v>0</v>
      </c>
      <c r="H256" s="16">
        <v>0</v>
      </c>
    </row>
    <row r="257" spans="1:8" x14ac:dyDescent="0.25">
      <c r="A257" t="s">
        <v>234</v>
      </c>
      <c r="B257" t="s">
        <v>249</v>
      </c>
      <c r="C257" t="s">
        <v>10</v>
      </c>
      <c r="D257" s="10">
        <v>2040</v>
      </c>
      <c r="E257" s="16">
        <v>0</v>
      </c>
      <c r="F257" s="16">
        <v>0</v>
      </c>
      <c r="G257" s="16">
        <v>0</v>
      </c>
      <c r="H257" s="16">
        <v>0</v>
      </c>
    </row>
    <row r="258" spans="1:8" x14ac:dyDescent="0.25">
      <c r="A258" t="s">
        <v>235</v>
      </c>
      <c r="B258" t="s">
        <v>249</v>
      </c>
      <c r="C258" t="s">
        <v>10</v>
      </c>
      <c r="D258" s="10">
        <v>2040</v>
      </c>
      <c r="E258" s="16">
        <v>0</v>
      </c>
      <c r="F258" s="16">
        <v>0</v>
      </c>
      <c r="G258" s="16">
        <v>0</v>
      </c>
      <c r="H258" s="16">
        <v>0</v>
      </c>
    </row>
    <row r="259" spans="1:8" x14ac:dyDescent="0.25">
      <c r="A259" t="s">
        <v>236</v>
      </c>
      <c r="B259" t="s">
        <v>249</v>
      </c>
      <c r="C259" t="s">
        <v>10</v>
      </c>
      <c r="D259" s="10">
        <v>2040</v>
      </c>
      <c r="E259" s="16">
        <v>0</v>
      </c>
      <c r="F259" s="16">
        <v>0</v>
      </c>
      <c r="G259" s="16">
        <v>0</v>
      </c>
      <c r="H259" s="16">
        <v>0</v>
      </c>
    </row>
    <row r="260" spans="1:8" x14ac:dyDescent="0.25">
      <c r="A260" t="s">
        <v>237</v>
      </c>
      <c r="B260" t="s">
        <v>249</v>
      </c>
      <c r="C260" t="s">
        <v>10</v>
      </c>
      <c r="D260" s="10">
        <v>2040</v>
      </c>
      <c r="E260" s="16">
        <v>0</v>
      </c>
      <c r="F260" s="16">
        <v>0</v>
      </c>
      <c r="G260" s="16">
        <v>0</v>
      </c>
      <c r="H260" s="16">
        <v>0</v>
      </c>
    </row>
    <row r="261" spans="1:8" x14ac:dyDescent="0.25">
      <c r="A261" t="s">
        <v>238</v>
      </c>
      <c r="B261" t="s">
        <v>249</v>
      </c>
      <c r="C261" t="s">
        <v>10</v>
      </c>
      <c r="D261" s="10">
        <v>2040</v>
      </c>
      <c r="E261" s="16">
        <v>0</v>
      </c>
      <c r="F261" s="16">
        <v>0</v>
      </c>
      <c r="G261" s="16">
        <v>0</v>
      </c>
      <c r="H261" s="16">
        <v>0</v>
      </c>
    </row>
    <row r="262" spans="1:8" x14ac:dyDescent="0.25">
      <c r="A262" t="s">
        <v>239</v>
      </c>
      <c r="B262" t="s">
        <v>249</v>
      </c>
      <c r="C262" t="s">
        <v>10</v>
      </c>
      <c r="D262" s="10">
        <v>2040</v>
      </c>
      <c r="E262" s="16">
        <v>0</v>
      </c>
      <c r="F262" s="16">
        <v>0</v>
      </c>
      <c r="G262" s="16">
        <v>0</v>
      </c>
      <c r="H262" s="16">
        <v>0</v>
      </c>
    </row>
    <row r="263" spans="1:8" x14ac:dyDescent="0.25">
      <c r="A263" t="s">
        <v>240</v>
      </c>
      <c r="B263" t="s">
        <v>249</v>
      </c>
      <c r="C263" t="s">
        <v>10</v>
      </c>
      <c r="D263" s="10">
        <v>2040</v>
      </c>
      <c r="E263" s="16">
        <v>-20</v>
      </c>
      <c r="F263" s="16">
        <v>-20</v>
      </c>
      <c r="G263" s="16">
        <v>-20</v>
      </c>
      <c r="H263" s="16">
        <v>-20</v>
      </c>
    </row>
    <row r="264" spans="1:8" x14ac:dyDescent="0.25">
      <c r="A264" t="s">
        <v>241</v>
      </c>
      <c r="B264" t="s">
        <v>249</v>
      </c>
      <c r="C264" t="s">
        <v>10</v>
      </c>
      <c r="D264" s="10">
        <v>2040</v>
      </c>
      <c r="E264" s="16">
        <v>0</v>
      </c>
      <c r="F264" s="16">
        <v>0</v>
      </c>
      <c r="G264" s="16">
        <v>0</v>
      </c>
      <c r="H264" s="16">
        <v>0</v>
      </c>
    </row>
    <row r="265" spans="1:8" x14ac:dyDescent="0.25">
      <c r="A265" t="s">
        <v>242</v>
      </c>
      <c r="B265" t="s">
        <v>249</v>
      </c>
      <c r="C265" t="s">
        <v>10</v>
      </c>
      <c r="D265" s="10">
        <v>2040</v>
      </c>
      <c r="E265" s="16">
        <v>0</v>
      </c>
      <c r="F265" s="16">
        <v>0</v>
      </c>
      <c r="G265" s="16">
        <v>0</v>
      </c>
      <c r="H265" s="16">
        <v>0</v>
      </c>
    </row>
    <row r="266" spans="1:8" x14ac:dyDescent="0.25">
      <c r="A266" t="s">
        <v>243</v>
      </c>
      <c r="B266" t="s">
        <v>249</v>
      </c>
      <c r="C266" t="s">
        <v>10</v>
      </c>
      <c r="D266" s="10">
        <v>2040</v>
      </c>
      <c r="E266" s="16">
        <v>0</v>
      </c>
      <c r="F266" s="16">
        <v>0</v>
      </c>
      <c r="G266" s="16">
        <v>0</v>
      </c>
      <c r="H266" s="16">
        <v>0</v>
      </c>
    </row>
    <row r="267" spans="1:8" x14ac:dyDescent="0.25">
      <c r="A267" t="s">
        <v>232</v>
      </c>
      <c r="B267" t="s">
        <v>249</v>
      </c>
      <c r="C267" t="s">
        <v>10</v>
      </c>
      <c r="D267" s="10">
        <v>2045</v>
      </c>
      <c r="E267" s="16">
        <v>0</v>
      </c>
      <c r="F267" s="16">
        <v>0</v>
      </c>
      <c r="G267" s="16">
        <v>0</v>
      </c>
      <c r="H267" s="16">
        <v>0</v>
      </c>
    </row>
    <row r="268" spans="1:8" x14ac:dyDescent="0.25">
      <c r="A268" t="s">
        <v>233</v>
      </c>
      <c r="B268" t="s">
        <v>249</v>
      </c>
      <c r="C268" t="s">
        <v>10</v>
      </c>
      <c r="D268" s="10">
        <v>2045</v>
      </c>
      <c r="E268" s="16">
        <v>0</v>
      </c>
      <c r="F268" s="16">
        <v>0</v>
      </c>
      <c r="G268" s="16">
        <v>0</v>
      </c>
      <c r="H268" s="16">
        <v>0</v>
      </c>
    </row>
    <row r="269" spans="1:8" x14ac:dyDescent="0.25">
      <c r="A269" t="s">
        <v>234</v>
      </c>
      <c r="B269" t="s">
        <v>249</v>
      </c>
      <c r="C269" t="s">
        <v>10</v>
      </c>
      <c r="D269" s="10">
        <v>2045</v>
      </c>
      <c r="E269" s="16">
        <v>0</v>
      </c>
      <c r="F269" s="16">
        <v>0</v>
      </c>
      <c r="G269" s="16">
        <v>0</v>
      </c>
      <c r="H269" s="16">
        <v>0</v>
      </c>
    </row>
    <row r="270" spans="1:8" x14ac:dyDescent="0.25">
      <c r="A270" t="s">
        <v>235</v>
      </c>
      <c r="B270" t="s">
        <v>249</v>
      </c>
      <c r="C270" t="s">
        <v>10</v>
      </c>
      <c r="D270" s="10">
        <v>2045</v>
      </c>
      <c r="E270" s="16">
        <v>0</v>
      </c>
      <c r="F270" s="16">
        <v>0</v>
      </c>
      <c r="G270" s="16">
        <v>0</v>
      </c>
      <c r="H270" s="16">
        <v>0</v>
      </c>
    </row>
    <row r="271" spans="1:8" x14ac:dyDescent="0.25">
      <c r="A271" t="s">
        <v>236</v>
      </c>
      <c r="B271" t="s">
        <v>249</v>
      </c>
      <c r="C271" t="s">
        <v>10</v>
      </c>
      <c r="D271" s="10">
        <v>2045</v>
      </c>
      <c r="E271" s="16">
        <v>0</v>
      </c>
      <c r="F271" s="16">
        <v>0</v>
      </c>
      <c r="G271" s="16">
        <v>0</v>
      </c>
      <c r="H271" s="16">
        <v>0</v>
      </c>
    </row>
    <row r="272" spans="1:8" x14ac:dyDescent="0.25">
      <c r="A272" t="s">
        <v>237</v>
      </c>
      <c r="B272" t="s">
        <v>249</v>
      </c>
      <c r="C272" t="s">
        <v>10</v>
      </c>
      <c r="D272" s="10">
        <v>2045</v>
      </c>
      <c r="E272" s="16">
        <v>0</v>
      </c>
      <c r="F272" s="16">
        <v>0</v>
      </c>
      <c r="G272" s="16">
        <v>0</v>
      </c>
      <c r="H272" s="16">
        <v>0</v>
      </c>
    </row>
    <row r="273" spans="1:8" x14ac:dyDescent="0.25">
      <c r="A273" t="s">
        <v>238</v>
      </c>
      <c r="B273" t="s">
        <v>249</v>
      </c>
      <c r="C273" t="s">
        <v>10</v>
      </c>
      <c r="D273" s="10">
        <v>2045</v>
      </c>
      <c r="E273" s="16">
        <v>0</v>
      </c>
      <c r="F273" s="16">
        <v>0</v>
      </c>
      <c r="G273" s="16">
        <v>0</v>
      </c>
      <c r="H273" s="16">
        <v>0</v>
      </c>
    </row>
    <row r="274" spans="1:8" x14ac:dyDescent="0.25">
      <c r="A274" t="s">
        <v>239</v>
      </c>
      <c r="B274" t="s">
        <v>249</v>
      </c>
      <c r="C274" t="s">
        <v>10</v>
      </c>
      <c r="D274" s="10">
        <v>2045</v>
      </c>
      <c r="E274" s="16">
        <v>0</v>
      </c>
      <c r="F274" s="16">
        <v>0</v>
      </c>
      <c r="G274" s="16">
        <v>0</v>
      </c>
      <c r="H274" s="16">
        <v>0</v>
      </c>
    </row>
    <row r="275" spans="1:8" x14ac:dyDescent="0.25">
      <c r="A275" t="s">
        <v>240</v>
      </c>
      <c r="B275" t="s">
        <v>249</v>
      </c>
      <c r="C275" t="s">
        <v>10</v>
      </c>
      <c r="D275" s="10">
        <v>2045</v>
      </c>
      <c r="E275" s="16">
        <v>-20</v>
      </c>
      <c r="F275" s="16">
        <v>-20</v>
      </c>
      <c r="G275" s="16">
        <v>-20</v>
      </c>
      <c r="H275" s="16">
        <v>-20</v>
      </c>
    </row>
    <row r="276" spans="1:8" x14ac:dyDescent="0.25">
      <c r="A276" t="s">
        <v>241</v>
      </c>
      <c r="B276" t="s">
        <v>249</v>
      </c>
      <c r="C276" t="s">
        <v>10</v>
      </c>
      <c r="D276" s="10">
        <v>2045</v>
      </c>
      <c r="E276" s="16">
        <v>0</v>
      </c>
      <c r="F276" s="16">
        <v>0</v>
      </c>
      <c r="G276" s="16">
        <v>0</v>
      </c>
      <c r="H276" s="16">
        <v>0</v>
      </c>
    </row>
    <row r="277" spans="1:8" x14ac:dyDescent="0.25">
      <c r="A277" t="s">
        <v>242</v>
      </c>
      <c r="B277" t="s">
        <v>249</v>
      </c>
      <c r="C277" t="s">
        <v>10</v>
      </c>
      <c r="D277" s="10">
        <v>2045</v>
      </c>
      <c r="E277" s="16">
        <v>0</v>
      </c>
      <c r="F277" s="16">
        <v>0</v>
      </c>
      <c r="G277" s="16">
        <v>0</v>
      </c>
      <c r="H277" s="16">
        <v>0</v>
      </c>
    </row>
    <row r="278" spans="1:8" x14ac:dyDescent="0.25">
      <c r="A278" t="s">
        <v>243</v>
      </c>
      <c r="B278" t="s">
        <v>249</v>
      </c>
      <c r="C278" t="s">
        <v>10</v>
      </c>
      <c r="D278" s="10">
        <v>2045</v>
      </c>
      <c r="E278" s="16">
        <v>0</v>
      </c>
      <c r="F278" s="16">
        <v>0</v>
      </c>
      <c r="G278" s="16">
        <v>0</v>
      </c>
      <c r="H278" s="16">
        <v>0</v>
      </c>
    </row>
    <row r="279" spans="1:8" x14ac:dyDescent="0.25">
      <c r="A279" t="s">
        <v>232</v>
      </c>
      <c r="B279" t="s">
        <v>249</v>
      </c>
      <c r="C279" t="s">
        <v>10</v>
      </c>
      <c r="D279" s="10">
        <v>2050</v>
      </c>
      <c r="E279" s="16">
        <v>0</v>
      </c>
      <c r="F279" s="16">
        <v>0</v>
      </c>
      <c r="G279" s="16">
        <v>0</v>
      </c>
      <c r="H279" s="16">
        <v>0</v>
      </c>
    </row>
    <row r="280" spans="1:8" x14ac:dyDescent="0.25">
      <c r="A280" t="s">
        <v>233</v>
      </c>
      <c r="B280" t="s">
        <v>249</v>
      </c>
      <c r="C280" t="s">
        <v>10</v>
      </c>
      <c r="D280" s="10">
        <v>2050</v>
      </c>
      <c r="E280" s="16">
        <v>0</v>
      </c>
      <c r="F280" s="16">
        <v>0</v>
      </c>
      <c r="G280" s="16">
        <v>0</v>
      </c>
      <c r="H280" s="16">
        <v>0</v>
      </c>
    </row>
    <row r="281" spans="1:8" x14ac:dyDescent="0.25">
      <c r="A281" t="s">
        <v>234</v>
      </c>
      <c r="B281" t="s">
        <v>249</v>
      </c>
      <c r="C281" t="s">
        <v>10</v>
      </c>
      <c r="D281" s="10">
        <v>2050</v>
      </c>
      <c r="E281" s="16">
        <v>0</v>
      </c>
      <c r="F281" s="16">
        <v>0</v>
      </c>
      <c r="G281" s="16">
        <v>0</v>
      </c>
      <c r="H281" s="16">
        <v>0</v>
      </c>
    </row>
    <row r="282" spans="1:8" x14ac:dyDescent="0.25">
      <c r="A282" t="s">
        <v>235</v>
      </c>
      <c r="B282" t="s">
        <v>249</v>
      </c>
      <c r="C282" t="s">
        <v>10</v>
      </c>
      <c r="D282" s="10">
        <v>2050</v>
      </c>
      <c r="E282" s="16">
        <v>0</v>
      </c>
      <c r="F282" s="16">
        <v>0</v>
      </c>
      <c r="G282" s="16">
        <v>0</v>
      </c>
      <c r="H282" s="16">
        <v>0</v>
      </c>
    </row>
    <row r="283" spans="1:8" x14ac:dyDescent="0.25">
      <c r="A283" t="s">
        <v>236</v>
      </c>
      <c r="B283" t="s">
        <v>249</v>
      </c>
      <c r="C283" t="s">
        <v>10</v>
      </c>
      <c r="D283" s="10">
        <v>2050</v>
      </c>
      <c r="E283" s="16">
        <v>0</v>
      </c>
      <c r="F283" s="16">
        <v>0</v>
      </c>
      <c r="G283" s="16">
        <v>0</v>
      </c>
      <c r="H283" s="16">
        <v>0</v>
      </c>
    </row>
    <row r="284" spans="1:8" x14ac:dyDescent="0.25">
      <c r="A284" t="s">
        <v>237</v>
      </c>
      <c r="B284" t="s">
        <v>249</v>
      </c>
      <c r="C284" t="s">
        <v>10</v>
      </c>
      <c r="D284" s="10">
        <v>2050</v>
      </c>
      <c r="E284" s="16">
        <v>0</v>
      </c>
      <c r="F284" s="16">
        <v>0</v>
      </c>
      <c r="G284" s="16">
        <v>0</v>
      </c>
      <c r="H284" s="16">
        <v>0</v>
      </c>
    </row>
    <row r="285" spans="1:8" x14ac:dyDescent="0.25">
      <c r="A285" t="s">
        <v>238</v>
      </c>
      <c r="B285" t="s">
        <v>249</v>
      </c>
      <c r="C285" t="s">
        <v>10</v>
      </c>
      <c r="D285" s="10">
        <v>2050</v>
      </c>
      <c r="E285" s="16">
        <v>0</v>
      </c>
      <c r="F285" s="16">
        <v>0</v>
      </c>
      <c r="G285" s="16">
        <v>0</v>
      </c>
      <c r="H285" s="16">
        <v>0</v>
      </c>
    </row>
    <row r="286" spans="1:8" x14ac:dyDescent="0.25">
      <c r="A286" t="s">
        <v>239</v>
      </c>
      <c r="B286" t="s">
        <v>249</v>
      </c>
      <c r="C286" t="s">
        <v>10</v>
      </c>
      <c r="D286" s="10">
        <v>2050</v>
      </c>
      <c r="E286" s="16">
        <v>0</v>
      </c>
      <c r="F286" s="16">
        <v>0</v>
      </c>
      <c r="G286" s="16">
        <v>0</v>
      </c>
      <c r="H286" s="16">
        <v>0</v>
      </c>
    </row>
    <row r="287" spans="1:8" x14ac:dyDescent="0.25">
      <c r="A287" t="s">
        <v>240</v>
      </c>
      <c r="B287" t="s">
        <v>249</v>
      </c>
      <c r="C287" t="s">
        <v>10</v>
      </c>
      <c r="D287" s="10">
        <v>2050</v>
      </c>
      <c r="E287" s="16">
        <v>-20</v>
      </c>
      <c r="F287" s="16">
        <v>-20</v>
      </c>
      <c r="G287" s="16">
        <v>-20</v>
      </c>
      <c r="H287" s="16">
        <v>-20</v>
      </c>
    </row>
    <row r="288" spans="1:8" x14ac:dyDescent="0.25">
      <c r="A288" t="s">
        <v>241</v>
      </c>
      <c r="B288" t="s">
        <v>249</v>
      </c>
      <c r="C288" t="s">
        <v>10</v>
      </c>
      <c r="D288" s="10">
        <v>2050</v>
      </c>
      <c r="E288" s="16">
        <v>0</v>
      </c>
      <c r="F288" s="16">
        <v>0</v>
      </c>
      <c r="G288" s="16">
        <v>0</v>
      </c>
      <c r="H288" s="16">
        <v>0</v>
      </c>
    </row>
    <row r="289" spans="1:8" x14ac:dyDescent="0.25">
      <c r="A289" t="s">
        <v>242</v>
      </c>
      <c r="B289" t="s">
        <v>249</v>
      </c>
      <c r="C289" t="s">
        <v>10</v>
      </c>
      <c r="D289" s="10">
        <v>2050</v>
      </c>
      <c r="E289" s="16">
        <v>0</v>
      </c>
      <c r="F289" s="16">
        <v>0</v>
      </c>
      <c r="G289" s="16">
        <v>0</v>
      </c>
      <c r="H289" s="16">
        <v>0</v>
      </c>
    </row>
    <row r="290" spans="1:8" ht="16.149999999999999" customHeight="1" x14ac:dyDescent="0.25">
      <c r="A290" t="s">
        <v>243</v>
      </c>
      <c r="B290" t="s">
        <v>249</v>
      </c>
      <c r="C290" t="s">
        <v>10</v>
      </c>
      <c r="D290" s="10">
        <v>2050</v>
      </c>
      <c r="E290" s="16">
        <v>0</v>
      </c>
      <c r="F290" s="16">
        <v>0</v>
      </c>
      <c r="G290" s="16">
        <v>0</v>
      </c>
      <c r="H290" s="16">
        <v>0</v>
      </c>
    </row>
    <row r="292" spans="1:8" x14ac:dyDescent="0.25">
      <c r="B292" s="15"/>
    </row>
    <row r="293" spans="1:8" x14ac:dyDescent="0.25">
      <c r="B293" s="15"/>
    </row>
    <row r="294" spans="1:8" x14ac:dyDescent="0.25">
      <c r="B294" s="15"/>
    </row>
    <row r="295" spans="1:8" x14ac:dyDescent="0.25">
      <c r="B295" s="15"/>
    </row>
    <row r="296" spans="1:8" x14ac:dyDescent="0.25">
      <c r="B296" s="15"/>
    </row>
    <row r="297" spans="1:8" x14ac:dyDescent="0.25">
      <c r="B297" s="15"/>
    </row>
  </sheetData>
  <conditionalFormatting sqref="B292:B297">
    <cfRule type="colorScale" priority="1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4" workbookViewId="0">
      <selection activeCell="G37" sqref="G37"/>
    </sheetView>
  </sheetViews>
  <sheetFormatPr baseColWidth="10" defaultRowHeight="15" x14ac:dyDescent="0.25"/>
  <cols>
    <col min="1" max="2" width="11.5703125" style="10"/>
    <col min="7" max="7" width="11.5703125" style="10"/>
  </cols>
  <sheetData>
    <row r="1" spans="1:7" x14ac:dyDescent="0.25">
      <c r="A1" s="10" t="s">
        <v>6</v>
      </c>
      <c r="B1" s="10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</row>
    <row r="2" spans="1:7" x14ac:dyDescent="0.25">
      <c r="A2" s="10" t="s">
        <v>0</v>
      </c>
      <c r="B2" s="10" t="s">
        <v>13</v>
      </c>
      <c r="C2">
        <v>100</v>
      </c>
      <c r="D2">
        <v>100</v>
      </c>
      <c r="E2">
        <v>100</v>
      </c>
      <c r="F2">
        <v>100.00000000000001</v>
      </c>
      <c r="G2" s="10">
        <v>2022</v>
      </c>
    </row>
    <row r="3" spans="1:7" x14ac:dyDescent="0.25">
      <c r="A3" s="10" t="s">
        <v>0</v>
      </c>
      <c r="B3" s="10" t="s">
        <v>13</v>
      </c>
      <c r="C3">
        <v>100.63096551004378</v>
      </c>
      <c r="D3">
        <v>101.93558141102102</v>
      </c>
      <c r="E3">
        <v>101.02250671673814</v>
      </c>
      <c r="F3">
        <v>103.06063029394466</v>
      </c>
      <c r="G3" s="10">
        <v>2023</v>
      </c>
    </row>
    <row r="4" spans="1:7" x14ac:dyDescent="0.25">
      <c r="A4" s="10" t="s">
        <v>0</v>
      </c>
      <c r="B4" s="10" t="s">
        <v>13</v>
      </c>
      <c r="C4">
        <v>101.76810798917555</v>
      </c>
      <c r="D4">
        <v>104.82193752699675</v>
      </c>
      <c r="E4">
        <v>102.82949469501135</v>
      </c>
      <c r="F4">
        <v>106.3560535382563</v>
      </c>
      <c r="G4" s="10">
        <v>2024</v>
      </c>
    </row>
    <row r="5" spans="1:7" x14ac:dyDescent="0.25">
      <c r="A5" s="10" t="s">
        <v>0</v>
      </c>
      <c r="B5" s="10" t="s">
        <v>13</v>
      </c>
      <c r="C5">
        <v>102.78677990451874</v>
      </c>
      <c r="D5">
        <v>107.51124328252921</v>
      </c>
      <c r="E5">
        <v>105.37364515199386</v>
      </c>
      <c r="F5">
        <v>109.86185455011099</v>
      </c>
      <c r="G5" s="10">
        <v>2025</v>
      </c>
    </row>
    <row r="6" spans="1:7" x14ac:dyDescent="0.25">
      <c r="A6" s="10" t="s">
        <v>0</v>
      </c>
      <c r="B6" s="10" t="s">
        <v>13</v>
      </c>
      <c r="C6">
        <v>103.72794195884975</v>
      </c>
      <c r="D6">
        <v>110.05345280857073</v>
      </c>
      <c r="E6">
        <v>107.98275932505487</v>
      </c>
      <c r="F6">
        <v>113.6843183092215</v>
      </c>
      <c r="G6" s="10">
        <v>2026</v>
      </c>
    </row>
    <row r="7" spans="1:7" x14ac:dyDescent="0.25">
      <c r="A7" s="10" t="s">
        <v>0</v>
      </c>
      <c r="B7" s="10" t="s">
        <v>13</v>
      </c>
      <c r="C7">
        <v>104.78133302694542</v>
      </c>
      <c r="D7">
        <v>112.48213409089641</v>
      </c>
      <c r="E7">
        <v>110.51770211184804</v>
      </c>
      <c r="F7">
        <v>117.66803503361959</v>
      </c>
      <c r="G7" s="10">
        <v>2027</v>
      </c>
    </row>
    <row r="8" spans="1:7" x14ac:dyDescent="0.25">
      <c r="A8" s="10" t="s">
        <v>0</v>
      </c>
      <c r="B8" s="10" t="s">
        <v>13</v>
      </c>
      <c r="C8">
        <v>105.95744485717934</v>
      </c>
      <c r="D8">
        <v>114.78795061000949</v>
      </c>
      <c r="E8">
        <v>112.96638215423688</v>
      </c>
      <c r="F8">
        <v>121.79459917383069</v>
      </c>
      <c r="G8" s="10">
        <v>2028</v>
      </c>
    </row>
    <row r="9" spans="1:7" x14ac:dyDescent="0.25">
      <c r="A9" s="10" t="s">
        <v>0</v>
      </c>
      <c r="B9" s="10" t="s">
        <v>13</v>
      </c>
      <c r="C9">
        <v>107.26012428242343</v>
      </c>
      <c r="D9">
        <v>116.9606932856065</v>
      </c>
      <c r="E9">
        <v>115.3204582246711</v>
      </c>
      <c r="F9">
        <v>126.06447870186507</v>
      </c>
      <c r="G9" s="10">
        <v>2029</v>
      </c>
    </row>
    <row r="10" spans="1:7" x14ac:dyDescent="0.25">
      <c r="A10" s="10" t="s">
        <v>0</v>
      </c>
      <c r="B10" s="10" t="s">
        <v>13</v>
      </c>
      <c r="C10">
        <v>108.69368519031335</v>
      </c>
      <c r="D10">
        <v>118.9906790601067</v>
      </c>
      <c r="E10">
        <v>117.57178316476451</v>
      </c>
      <c r="F10">
        <v>130.4791870758678</v>
      </c>
      <c r="G10" s="10">
        <v>2030</v>
      </c>
    </row>
    <row r="11" spans="1:7" x14ac:dyDescent="0.25">
      <c r="A11" s="10" t="s">
        <v>0</v>
      </c>
      <c r="B11" s="10" t="s">
        <v>13</v>
      </c>
      <c r="C11">
        <v>110.23886794077509</v>
      </c>
      <c r="D11">
        <v>120.86795639187137</v>
      </c>
      <c r="E11">
        <v>119.73290178512146</v>
      </c>
      <c r="F11">
        <v>135.00651317843037</v>
      </c>
      <c r="G11" s="10">
        <v>2031</v>
      </c>
    </row>
    <row r="12" spans="1:7" x14ac:dyDescent="0.25">
      <c r="A12" s="10" t="s">
        <v>0</v>
      </c>
      <c r="B12" s="10" t="s">
        <v>13</v>
      </c>
      <c r="C12">
        <v>111.85052107601605</v>
      </c>
      <c r="D12">
        <v>122.58139133963053</v>
      </c>
      <c r="E12">
        <v>121.83846904386213</v>
      </c>
      <c r="F12">
        <v>139.57449852469159</v>
      </c>
      <c r="G12" s="10">
        <v>2032</v>
      </c>
    </row>
    <row r="13" spans="1:7" x14ac:dyDescent="0.25">
      <c r="A13" s="10" t="s">
        <v>0</v>
      </c>
      <c r="B13" s="10" t="s">
        <v>13</v>
      </c>
      <c r="C13">
        <v>113.52585075935889</v>
      </c>
      <c r="D13">
        <v>124.12267674611984</v>
      </c>
      <c r="E13">
        <v>123.88833133411913</v>
      </c>
      <c r="F13">
        <v>144.16770307490182</v>
      </c>
      <c r="G13" s="10">
        <v>2033</v>
      </c>
    </row>
    <row r="14" spans="1:7" x14ac:dyDescent="0.25">
      <c r="A14" s="10" t="s">
        <v>0</v>
      </c>
      <c r="B14" s="10" t="s">
        <v>13</v>
      </c>
      <c r="C14">
        <v>115.26700968866895</v>
      </c>
      <c r="D14">
        <v>125.48466393232616</v>
      </c>
      <c r="E14">
        <v>125.87843992854211</v>
      </c>
      <c r="F14">
        <v>148.77745478249415</v>
      </c>
      <c r="G14" s="10">
        <v>2034</v>
      </c>
    </row>
    <row r="15" spans="1:7" x14ac:dyDescent="0.25">
      <c r="A15" s="10" t="s">
        <v>0</v>
      </c>
      <c r="B15" s="10" t="s">
        <v>13</v>
      </c>
      <c r="C15">
        <v>117.07623548085964</v>
      </c>
      <c r="D15">
        <v>126.66095321101081</v>
      </c>
      <c r="E15">
        <v>127.80483589111222</v>
      </c>
      <c r="F15">
        <v>153.39530956996288</v>
      </c>
      <c r="G15" s="10">
        <v>2035</v>
      </c>
    </row>
    <row r="16" spans="1:7" x14ac:dyDescent="0.25">
      <c r="A16" s="10" t="s">
        <v>0</v>
      </c>
      <c r="B16" s="10" t="s">
        <v>13</v>
      </c>
      <c r="C16">
        <v>118.94137622016996</v>
      </c>
      <c r="D16">
        <v>127.68867794312884</v>
      </c>
      <c r="E16">
        <v>129.67959272160655</v>
      </c>
      <c r="F16">
        <v>158.01869128569385</v>
      </c>
      <c r="G16" s="10">
        <v>2036</v>
      </c>
    </row>
    <row r="17" spans="1:7" x14ac:dyDescent="0.25">
      <c r="A17" s="10" t="s">
        <v>0</v>
      </c>
      <c r="B17" s="10" t="s">
        <v>13</v>
      </c>
      <c r="C17">
        <v>120.83479075649372</v>
      </c>
      <c r="D17">
        <v>128.64950294589491</v>
      </c>
      <c r="E17">
        <v>131.53122197763497</v>
      </c>
      <c r="F17">
        <v>162.65141253510575</v>
      </c>
      <c r="G17" s="10">
        <v>2037</v>
      </c>
    </row>
    <row r="18" spans="1:7" x14ac:dyDescent="0.25">
      <c r="A18" s="10" t="s">
        <v>0</v>
      </c>
      <c r="B18" s="10" t="s">
        <v>13</v>
      </c>
      <c r="C18">
        <v>122.75391453458292</v>
      </c>
      <c r="D18">
        <v>129.55041237073664</v>
      </c>
      <c r="E18">
        <v>133.36112335494522</v>
      </c>
      <c r="F18">
        <v>167.28774102658841</v>
      </c>
      <c r="G18" s="10">
        <v>2038</v>
      </c>
    </row>
    <row r="19" spans="1:7" x14ac:dyDescent="0.25">
      <c r="A19" s="10" t="s">
        <v>0</v>
      </c>
      <c r="B19" s="10" t="s">
        <v>13</v>
      </c>
      <c r="C19">
        <v>124.69902354134339</v>
      </c>
      <c r="D19">
        <v>130.39010024899054</v>
      </c>
      <c r="E19">
        <v>135.16765763098329</v>
      </c>
      <c r="F19">
        <v>171.92096331308406</v>
      </c>
      <c r="G19" s="10">
        <v>2039</v>
      </c>
    </row>
    <row r="20" spans="1:7" x14ac:dyDescent="0.25">
      <c r="A20" s="10" t="s">
        <v>0</v>
      </c>
      <c r="B20" s="10" t="s">
        <v>13</v>
      </c>
      <c r="C20">
        <v>126.67041499344298</v>
      </c>
      <c r="D20">
        <v>131.16734005276572</v>
      </c>
      <c r="E20">
        <v>136.9491519894982</v>
      </c>
      <c r="F20">
        <v>176.54432737161588</v>
      </c>
      <c r="G20" s="10">
        <v>2040</v>
      </c>
    </row>
    <row r="21" spans="1:7" x14ac:dyDescent="0.25">
      <c r="A21" s="10" t="s">
        <v>0</v>
      </c>
      <c r="B21" s="10" t="s">
        <v>13</v>
      </c>
      <c r="C21">
        <v>128.68038516902413</v>
      </c>
      <c r="D21">
        <v>131.90114724842641</v>
      </c>
      <c r="E21">
        <v>138.7062939148843</v>
      </c>
      <c r="F21">
        <v>181.16876334584816</v>
      </c>
      <c r="G21" s="10">
        <v>2041</v>
      </c>
    </row>
    <row r="22" spans="1:7" x14ac:dyDescent="0.25">
      <c r="A22" s="10" t="s">
        <v>0</v>
      </c>
      <c r="B22" s="10" t="s">
        <v>13</v>
      </c>
      <c r="C22">
        <v>130.7530383398462</v>
      </c>
      <c r="D22">
        <v>132.6319790305561</v>
      </c>
      <c r="E22">
        <v>140.44339351593368</v>
      </c>
      <c r="F22">
        <v>185.82382859987209</v>
      </c>
      <c r="G22" s="10">
        <v>2042</v>
      </c>
    </row>
    <row r="23" spans="1:7" x14ac:dyDescent="0.25">
      <c r="A23" s="10" t="s">
        <v>0</v>
      </c>
      <c r="B23" s="10" t="s">
        <v>13</v>
      </c>
      <c r="C23">
        <v>132.89264593402081</v>
      </c>
      <c r="D23">
        <v>133.36402565228332</v>
      </c>
      <c r="E23">
        <v>142.1597971517163</v>
      </c>
      <c r="F23">
        <v>190.50936095737441</v>
      </c>
      <c r="G23" s="10">
        <v>2043</v>
      </c>
    </row>
    <row r="24" spans="1:7" x14ac:dyDescent="0.25">
      <c r="A24" s="10" t="s">
        <v>0</v>
      </c>
      <c r="B24" s="10" t="s">
        <v>13</v>
      </c>
      <c r="C24">
        <v>135.10139037108013</v>
      </c>
      <c r="D24">
        <v>134.09731053972126</v>
      </c>
      <c r="E24">
        <v>143.85423138383644</v>
      </c>
      <c r="F24">
        <v>195.22192030111194</v>
      </c>
      <c r="G24" s="10">
        <v>2044</v>
      </c>
    </row>
    <row r="25" spans="1:7" x14ac:dyDescent="0.25">
      <c r="A25" s="10" t="s">
        <v>0</v>
      </c>
      <c r="B25" s="10" t="s">
        <v>13</v>
      </c>
      <c r="C25">
        <v>137.38157720317588</v>
      </c>
      <c r="D25">
        <v>134.83189158954283</v>
      </c>
      <c r="E25">
        <v>145.52535970766408</v>
      </c>
      <c r="F25">
        <v>199.95818539065345</v>
      </c>
      <c r="G25" s="10">
        <v>2045</v>
      </c>
    </row>
    <row r="26" spans="1:7" x14ac:dyDescent="0.25">
      <c r="A26" s="10" t="s">
        <v>0</v>
      </c>
      <c r="B26" s="10" t="s">
        <v>13</v>
      </c>
      <c r="C26">
        <v>139.72788200600192</v>
      </c>
      <c r="D26">
        <v>135.57461749774339</v>
      </c>
      <c r="E26">
        <v>147.17236013913327</v>
      </c>
      <c r="F26">
        <v>204.72413987964782</v>
      </c>
      <c r="G26" s="10">
        <v>2046</v>
      </c>
    </row>
    <row r="27" spans="1:7" x14ac:dyDescent="0.25">
      <c r="A27" s="10" t="s">
        <v>0</v>
      </c>
      <c r="B27" s="10" t="s">
        <v>13</v>
      </c>
      <c r="C27">
        <v>142.12618274188492</v>
      </c>
      <c r="D27">
        <v>136.33928986041943</v>
      </c>
      <c r="E27">
        <v>148.79609612367585</v>
      </c>
      <c r="F27">
        <v>209.53622307035621</v>
      </c>
      <c r="G27" s="10">
        <v>2047</v>
      </c>
    </row>
    <row r="28" spans="1:7" x14ac:dyDescent="0.25">
      <c r="A28" s="10" t="s">
        <v>0</v>
      </c>
      <c r="B28" s="10" t="s">
        <v>13</v>
      </c>
      <c r="C28">
        <v>144.57607604534715</v>
      </c>
      <c r="D28">
        <v>137.12763834686473</v>
      </c>
      <c r="E28">
        <v>150.39568236122437</v>
      </c>
      <c r="F28">
        <v>214.39519500960503</v>
      </c>
      <c r="G28" s="10">
        <v>2048</v>
      </c>
    </row>
    <row r="29" spans="1:7" x14ac:dyDescent="0.25">
      <c r="A29" s="10" t="s">
        <v>0</v>
      </c>
      <c r="B29" s="10" t="s">
        <v>13</v>
      </c>
      <c r="C29">
        <v>147.07881022639333</v>
      </c>
      <c r="D29">
        <v>137.9399879015368</v>
      </c>
      <c r="E29">
        <v>151.96996729980788</v>
      </c>
      <c r="F29">
        <v>219.30027821830126</v>
      </c>
      <c r="G29" s="10">
        <v>2049</v>
      </c>
    </row>
    <row r="30" spans="1:7" x14ac:dyDescent="0.25">
      <c r="A30" s="10" t="s">
        <v>0</v>
      </c>
      <c r="B30" s="10" t="s">
        <v>13</v>
      </c>
      <c r="C30">
        <v>149.63567180859997</v>
      </c>
      <c r="D30">
        <v>138.77676019447253</v>
      </c>
      <c r="E30">
        <v>153.51775842562421</v>
      </c>
      <c r="F30">
        <v>224.25072130951841</v>
      </c>
      <c r="G30" s="10">
        <v>2050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D10" sqref="D10"/>
    </sheetView>
  </sheetViews>
  <sheetFormatPr baseColWidth="10" defaultRowHeight="15" x14ac:dyDescent="0.25"/>
  <cols>
    <col min="1" max="1" width="13" bestFit="1" customWidth="1"/>
    <col min="2" max="2" width="14.28515625" bestFit="1" customWidth="1"/>
    <col min="6" max="6" width="11.5703125" style="10"/>
  </cols>
  <sheetData>
    <row r="1" spans="1:6" x14ac:dyDescent="0.25">
      <c r="A1" t="s">
        <v>6</v>
      </c>
      <c r="B1" t="s">
        <v>7</v>
      </c>
      <c r="C1" t="s">
        <v>8</v>
      </c>
      <c r="D1" t="s">
        <v>260</v>
      </c>
      <c r="E1" t="s">
        <v>10</v>
      </c>
      <c r="F1" s="10" t="s">
        <v>12</v>
      </c>
    </row>
    <row r="2" spans="1:6" x14ac:dyDescent="0.25">
      <c r="A2" t="s">
        <v>220</v>
      </c>
      <c r="B2" t="s">
        <v>219</v>
      </c>
      <c r="C2" s="1">
        <v>7.5215166666666666E-2</v>
      </c>
      <c r="D2" s="1">
        <v>7.3720583333333325E-2</v>
      </c>
      <c r="E2" s="1">
        <v>3.9898833333333335E-2</v>
      </c>
      <c r="F2" s="10">
        <v>2025</v>
      </c>
    </row>
    <row r="3" spans="1:6" x14ac:dyDescent="0.25">
      <c r="A3" t="s">
        <v>220</v>
      </c>
      <c r="B3" t="s">
        <v>14</v>
      </c>
      <c r="C3" s="1">
        <v>8.2712350000000004E-2</v>
      </c>
      <c r="D3" s="1">
        <v>8.3072550000000009E-2</v>
      </c>
      <c r="E3" s="1">
        <v>4.9429399999999998E-2</v>
      </c>
      <c r="F3" s="10">
        <v>2030</v>
      </c>
    </row>
    <row r="4" spans="1:6" x14ac:dyDescent="0.25">
      <c r="A4" t="s">
        <v>220</v>
      </c>
      <c r="B4" t="s">
        <v>14</v>
      </c>
      <c r="C4" s="1">
        <v>8.7800850000000014E-2</v>
      </c>
      <c r="D4" s="1">
        <v>8.8086750000000005E-2</v>
      </c>
      <c r="E4" s="1">
        <v>5.7231699999999996E-2</v>
      </c>
      <c r="F4" s="10">
        <v>2035</v>
      </c>
    </row>
    <row r="5" spans="1:6" x14ac:dyDescent="0.25">
      <c r="A5" t="s">
        <v>220</v>
      </c>
      <c r="B5" t="s">
        <v>14</v>
      </c>
      <c r="C5" s="1">
        <v>8.9712550000000002E-2</v>
      </c>
      <c r="D5" s="1">
        <v>8.8541849999999991E-2</v>
      </c>
      <c r="E5" s="1">
        <v>6.0112600000000002E-2</v>
      </c>
      <c r="F5" s="10">
        <v>2040</v>
      </c>
    </row>
    <row r="6" spans="1:6" x14ac:dyDescent="0.25">
      <c r="A6" t="s">
        <v>220</v>
      </c>
      <c r="B6" t="s">
        <v>14</v>
      </c>
      <c r="C6" s="1">
        <v>9.0451199999999982E-2</v>
      </c>
      <c r="D6" s="1">
        <v>8.7200949999999985E-2</v>
      </c>
      <c r="E6" s="1">
        <v>6.1180650000000003E-2</v>
      </c>
      <c r="F6" s="10">
        <v>2045</v>
      </c>
    </row>
    <row r="7" spans="1:6" x14ac:dyDescent="0.25">
      <c r="A7" t="s">
        <v>220</v>
      </c>
      <c r="B7" t="s">
        <v>14</v>
      </c>
      <c r="C7" s="1">
        <v>9.0737100000000001E-2</v>
      </c>
      <c r="D7" s="1">
        <v>8.5468349999999998E-2</v>
      </c>
      <c r="E7" s="1">
        <v>6.1577150000000004E-2</v>
      </c>
      <c r="F7" s="10">
        <v>2050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E21" sqref="E21"/>
    </sheetView>
  </sheetViews>
  <sheetFormatPr baseColWidth="10" defaultRowHeight="15" x14ac:dyDescent="0.25"/>
  <cols>
    <col min="1" max="1" width="13" bestFit="1" customWidth="1"/>
    <col min="5" max="5" width="11.5703125" style="5"/>
    <col min="6" max="6" width="11.5703125" style="10"/>
  </cols>
  <sheetData>
    <row r="1" spans="1:6" x14ac:dyDescent="0.25">
      <c r="A1" t="s">
        <v>6</v>
      </c>
      <c r="B1" t="s">
        <v>8</v>
      </c>
      <c r="C1" t="s">
        <v>260</v>
      </c>
      <c r="D1" t="s">
        <v>10</v>
      </c>
      <c r="E1" s="5" t="s">
        <v>11</v>
      </c>
      <c r="F1" s="10" t="s">
        <v>12</v>
      </c>
    </row>
    <row r="2" spans="1:6" x14ac:dyDescent="0.25">
      <c r="A2" t="s">
        <v>15</v>
      </c>
      <c r="B2" s="7">
        <v>6.2011453646201413E-2</v>
      </c>
      <c r="C2" s="7">
        <v>6.5808999999999993E-2</v>
      </c>
      <c r="D2" s="7">
        <v>5.5446223384670076E-2</v>
      </c>
      <c r="E2" s="8">
        <v>5.4765707129974216E-2</v>
      </c>
      <c r="F2" s="10">
        <v>2022</v>
      </c>
    </row>
    <row r="3" spans="1:6" x14ac:dyDescent="0.25">
      <c r="A3" t="s">
        <v>15</v>
      </c>
      <c r="B3" s="1">
        <v>3.8576013137921923E-2</v>
      </c>
      <c r="C3" s="7">
        <v>5.7069000000000002E-2</v>
      </c>
      <c r="D3" s="1">
        <v>3.3561094536939097E-2</v>
      </c>
      <c r="E3" s="7">
        <v>3.7239713176292467E-2</v>
      </c>
      <c r="F3" s="10">
        <v>2023</v>
      </c>
    </row>
    <row r="4" spans="1:6" x14ac:dyDescent="0.25">
      <c r="A4" t="s">
        <v>15</v>
      </c>
      <c r="B4" s="1">
        <v>1.8464121563474344E-2</v>
      </c>
      <c r="C4" s="7">
        <v>2.8393750000000006E-2</v>
      </c>
      <c r="D4" s="1">
        <v>1.9929110592441748E-2</v>
      </c>
      <c r="E4" s="7">
        <v>2.8271540767242923E-2</v>
      </c>
      <c r="F4" s="10">
        <v>2024</v>
      </c>
    </row>
    <row r="5" spans="1:6" x14ac:dyDescent="0.25">
      <c r="A5" t="s">
        <v>15</v>
      </c>
      <c r="B5" s="1">
        <v>2.0079201201673356E-2</v>
      </c>
      <c r="C5" s="7">
        <v>1.6107E-2</v>
      </c>
      <c r="D5" s="1">
        <v>2.087638042317257E-2</v>
      </c>
      <c r="E5" s="7">
        <v>2.8152887355486343E-2</v>
      </c>
      <c r="F5" s="10">
        <v>2025</v>
      </c>
    </row>
    <row r="6" spans="1:6" x14ac:dyDescent="0.25">
      <c r="A6" t="s">
        <v>15</v>
      </c>
      <c r="B6" s="1">
        <v>2.1862325842523407E-2</v>
      </c>
      <c r="C6" s="7">
        <v>1.9258250000000001E-2</v>
      </c>
      <c r="D6" s="1">
        <v>2.1481593539872376E-2</v>
      </c>
      <c r="E6" s="7">
        <v>3.0278438848022979E-2</v>
      </c>
      <c r="F6" s="10">
        <v>2026</v>
      </c>
    </row>
    <row r="7" spans="1:6" x14ac:dyDescent="0.25">
      <c r="A7" t="s">
        <v>15</v>
      </c>
      <c r="B7" s="1">
        <v>2.1686764206160399E-2</v>
      </c>
      <c r="C7" s="7">
        <v>2.1281749999999999E-2</v>
      </c>
      <c r="D7" s="1">
        <v>2.1542708607672323E-2</v>
      </c>
      <c r="E7" s="7">
        <v>3.1733719502248584E-2</v>
      </c>
      <c r="F7" s="10">
        <v>2027</v>
      </c>
    </row>
    <row r="8" spans="1:6" x14ac:dyDescent="0.25">
      <c r="A8" t="s">
        <v>15</v>
      </c>
      <c r="B8" s="1">
        <v>2.0452441991577825E-2</v>
      </c>
      <c r="C8" s="7">
        <v>2.1594249999999995E-2</v>
      </c>
      <c r="D8" s="1">
        <v>2.0960572698550558E-2</v>
      </c>
      <c r="E8" s="7">
        <v>3.1959936822975404E-2</v>
      </c>
      <c r="F8" s="10">
        <v>2028</v>
      </c>
    </row>
    <row r="9" spans="1:6" x14ac:dyDescent="0.25">
      <c r="A9" t="s">
        <v>15</v>
      </c>
      <c r="B9" s="1">
        <v>1.9111180832771121E-2</v>
      </c>
      <c r="C9" s="7">
        <v>2.100225E-2</v>
      </c>
      <c r="D9" s="1">
        <v>2.0194488240750201E-2</v>
      </c>
      <c r="E9" s="7">
        <v>3.1358214336965708E-2</v>
      </c>
      <c r="F9" s="10">
        <v>2029</v>
      </c>
    </row>
    <row r="10" spans="1:6" x14ac:dyDescent="0.25">
      <c r="A10" t="s">
        <v>15</v>
      </c>
      <c r="B10" s="1">
        <v>1.8238690114133756E-2</v>
      </c>
      <c r="C10" s="7">
        <v>2.0334250000000002E-2</v>
      </c>
      <c r="D10" s="1">
        <v>1.9680925464254199E-2</v>
      </c>
      <c r="E10" s="7">
        <v>3.0593763869844002E-2</v>
      </c>
      <c r="F10" s="10">
        <v>2030</v>
      </c>
    </row>
    <row r="11" spans="1:6" x14ac:dyDescent="0.25">
      <c r="A11" t="s">
        <v>15</v>
      </c>
      <c r="B11" s="1">
        <v>1.7839346807939228E-2</v>
      </c>
      <c r="C11" s="7">
        <v>1.989225E-2</v>
      </c>
      <c r="D11" s="1">
        <v>1.9331321461135611E-2</v>
      </c>
      <c r="E11" s="7">
        <v>2.9904095238771498E-2</v>
      </c>
      <c r="F11" s="10">
        <v>2031</v>
      </c>
    </row>
    <row r="12" spans="1:6" x14ac:dyDescent="0.25">
      <c r="A12" t="s">
        <v>15</v>
      </c>
      <c r="B12" s="1">
        <v>1.7748027896762112E-2</v>
      </c>
      <c r="C12" s="7">
        <v>1.9664999999999998E-2</v>
      </c>
      <c r="D12" s="1">
        <v>1.9181078697372789E-2</v>
      </c>
      <c r="E12" s="7">
        <v>2.9288627483150212E-2</v>
      </c>
      <c r="F12" s="10">
        <v>2032</v>
      </c>
    </row>
    <row r="13" spans="1:6" x14ac:dyDescent="0.25">
      <c r="A13" t="s">
        <v>15</v>
      </c>
      <c r="B13" s="1">
        <v>1.7816826026309296E-2</v>
      </c>
      <c r="C13" s="7">
        <v>1.9616499999999999E-2</v>
      </c>
      <c r="D13" s="1">
        <v>1.9301643108923135E-2</v>
      </c>
      <c r="E13" s="7">
        <v>2.878291567696184E-2</v>
      </c>
      <c r="F13" s="10">
        <v>2033</v>
      </c>
    </row>
    <row r="14" spans="1:6" x14ac:dyDescent="0.25">
      <c r="A14" t="s">
        <v>15</v>
      </c>
      <c r="B14" s="1">
        <v>1.7907243984111226E-2</v>
      </c>
      <c r="C14" s="7">
        <v>1.961475E-2</v>
      </c>
      <c r="D14" s="1">
        <v>1.9568598042060785E-2</v>
      </c>
      <c r="E14" s="7">
        <v>2.8445418791116263E-2</v>
      </c>
      <c r="F14" s="10">
        <v>2034</v>
      </c>
    </row>
    <row r="15" spans="1:6" x14ac:dyDescent="0.25">
      <c r="A15" t="s">
        <v>15</v>
      </c>
      <c r="B15" s="1">
        <v>1.8109151330117368E-2</v>
      </c>
      <c r="C15" s="7">
        <v>1.9662750000000003E-2</v>
      </c>
      <c r="D15" s="1">
        <v>2.0007025253544402E-2</v>
      </c>
      <c r="E15" s="7">
        <v>2.8322504117701989E-2</v>
      </c>
      <c r="F15" s="10">
        <v>2035</v>
      </c>
    </row>
    <row r="16" spans="1:6" x14ac:dyDescent="0.25">
      <c r="A16" t="s">
        <v>15</v>
      </c>
      <c r="B16" s="1">
        <v>1.8445897072364451E-2</v>
      </c>
      <c r="C16" s="7">
        <v>1.9762999999999999E-2</v>
      </c>
      <c r="D16" s="1">
        <v>2.0483465220789247E-2</v>
      </c>
      <c r="E16" s="7">
        <v>2.8432478655152114E-2</v>
      </c>
      <c r="F16" s="10">
        <v>2036</v>
      </c>
    </row>
    <row r="17" spans="1:6" x14ac:dyDescent="0.25">
      <c r="A17" t="s">
        <v>15</v>
      </c>
      <c r="B17" s="1">
        <v>1.8845776944818482E-2</v>
      </c>
      <c r="C17" s="7">
        <v>1.9906E-2</v>
      </c>
      <c r="D17" s="1">
        <v>2.0823223979795434E-2</v>
      </c>
      <c r="E17" s="7">
        <v>2.8783834920697592E-2</v>
      </c>
      <c r="F17" s="10">
        <v>2037</v>
      </c>
    </row>
    <row r="18" spans="1:6" x14ac:dyDescent="0.25">
      <c r="A18" t="s">
        <v>15</v>
      </c>
      <c r="B18" s="1">
        <v>1.91677367908701E-2</v>
      </c>
      <c r="C18" s="7">
        <v>2.0046499999999998E-2</v>
      </c>
      <c r="D18" s="1">
        <v>2.1034998350046925E-2</v>
      </c>
      <c r="E18" s="7">
        <v>2.9354863491239336E-2</v>
      </c>
      <c r="F18" s="10">
        <v>2038</v>
      </c>
    </row>
    <row r="19" spans="1:6" x14ac:dyDescent="0.25">
      <c r="A19" t="s">
        <v>15</v>
      </c>
      <c r="B19" s="1">
        <v>1.9361033807822357E-2</v>
      </c>
      <c r="C19" s="7">
        <v>2.0165250000000003E-2</v>
      </c>
      <c r="D19" s="1">
        <v>2.1289933335131996E-2</v>
      </c>
      <c r="E19" s="7">
        <v>3.0082398336032084E-2</v>
      </c>
      <c r="F19" s="10">
        <v>2039</v>
      </c>
    </row>
    <row r="20" spans="1:6" x14ac:dyDescent="0.25">
      <c r="A20" t="s">
        <v>15</v>
      </c>
      <c r="B20" s="1">
        <v>1.9456828642844266E-2</v>
      </c>
      <c r="C20" s="7">
        <v>2.0301750000000004E-2</v>
      </c>
      <c r="D20" s="1">
        <v>2.1607748706637803E-2</v>
      </c>
      <c r="E20" s="7">
        <v>3.0925983273418941E-2</v>
      </c>
      <c r="F20" s="10">
        <v>2040</v>
      </c>
    </row>
    <row r="21" spans="1:6" x14ac:dyDescent="0.25">
      <c r="A21" t="s">
        <v>15</v>
      </c>
      <c r="B21" s="1">
        <v>1.9529163575384211E-2</v>
      </c>
      <c r="C21" s="7">
        <v>2.0503E-2</v>
      </c>
      <c r="D21" s="1">
        <v>2.1954018814586352E-2</v>
      </c>
      <c r="E21" s="7">
        <v>3.1848322027467027E-2</v>
      </c>
      <c r="F21" s="10">
        <v>2041</v>
      </c>
    </row>
    <row r="22" spans="1:6" x14ac:dyDescent="0.25">
      <c r="A22" t="s">
        <v>15</v>
      </c>
      <c r="B22" s="1">
        <v>1.9687965674785667E-2</v>
      </c>
      <c r="C22" s="7">
        <v>2.0797E-2</v>
      </c>
      <c r="D22" s="1">
        <v>2.2330340664618035E-2</v>
      </c>
      <c r="E22" s="7">
        <v>3.2833482515358399E-2</v>
      </c>
      <c r="F22" s="10">
        <v>2042</v>
      </c>
    </row>
    <row r="23" spans="1:6" x14ac:dyDescent="0.25">
      <c r="A23" t="s">
        <v>15</v>
      </c>
      <c r="B23" s="1">
        <v>1.9955053220725348E-2</v>
      </c>
      <c r="C23" s="7">
        <v>2.1149500000000002E-2</v>
      </c>
      <c r="D23" s="1">
        <v>2.2721515820959892E-2</v>
      </c>
      <c r="E23" s="7">
        <v>3.3792375971131924E-2</v>
      </c>
      <c r="F23" s="10">
        <v>2043</v>
      </c>
    </row>
    <row r="24" spans="1:6" x14ac:dyDescent="0.25">
      <c r="A24" t="s">
        <v>15</v>
      </c>
      <c r="B24" s="1">
        <v>2.02389645599108E-2</v>
      </c>
      <c r="C24" s="7">
        <v>2.1505999999999997E-2</v>
      </c>
      <c r="D24" s="1">
        <v>2.3109588780109276E-2</v>
      </c>
      <c r="E24" s="7">
        <v>3.4652218857385127E-2</v>
      </c>
      <c r="F24" s="10">
        <v>2044</v>
      </c>
    </row>
    <row r="25" spans="1:6" x14ac:dyDescent="0.25">
      <c r="A25" t="s">
        <v>15</v>
      </c>
      <c r="B25" s="1">
        <v>2.0528927767436821E-2</v>
      </c>
      <c r="C25" s="7">
        <v>2.1838249999999997E-2</v>
      </c>
      <c r="D25" s="1">
        <v>2.3460804627840715E-2</v>
      </c>
      <c r="E25" s="7">
        <v>3.541784120059157E-2</v>
      </c>
      <c r="F25" s="10">
        <v>2045</v>
      </c>
    </row>
    <row r="26" spans="1:6" x14ac:dyDescent="0.25">
      <c r="A26" t="s">
        <v>15</v>
      </c>
      <c r="B26" s="1">
        <v>2.084167116425175E-2</v>
      </c>
      <c r="C26" s="7">
        <v>2.2150249999999996E-2</v>
      </c>
      <c r="D26" s="1">
        <v>2.3723092568350999E-2</v>
      </c>
      <c r="E26" s="7">
        <v>3.6060151654752327E-2</v>
      </c>
      <c r="F26" s="10">
        <v>2046</v>
      </c>
    </row>
    <row r="27" spans="1:6" x14ac:dyDescent="0.25">
      <c r="A27" t="s">
        <v>15</v>
      </c>
      <c r="B27" s="1">
        <v>2.1076621754105886E-2</v>
      </c>
      <c r="C27" s="7">
        <v>2.2402249999999999E-2</v>
      </c>
      <c r="D27" s="1">
        <v>2.3854974666008315E-2</v>
      </c>
      <c r="E27" s="7">
        <v>3.6569956703359136E-2</v>
      </c>
      <c r="F27" s="10">
        <v>2047</v>
      </c>
    </row>
    <row r="28" spans="1:6" x14ac:dyDescent="0.25">
      <c r="A28" t="s">
        <v>15</v>
      </c>
      <c r="B28" s="1">
        <v>2.11535040320333E-2</v>
      </c>
      <c r="C28" s="7">
        <v>2.2545250000000003E-2</v>
      </c>
      <c r="D28" s="1">
        <v>2.3879999005371463E-2</v>
      </c>
      <c r="E28" s="7">
        <v>3.6950110667335695E-2</v>
      </c>
      <c r="F28" s="10">
        <v>2048</v>
      </c>
    </row>
    <row r="29" spans="1:6" x14ac:dyDescent="0.25">
      <c r="A29" t="s">
        <v>15</v>
      </c>
      <c r="B29" s="1">
        <v>2.1115224158787031E-2</v>
      </c>
      <c r="C29" s="7">
        <v>2.2589250000000002E-2</v>
      </c>
      <c r="D29" s="1">
        <v>2.3867412529990601E-2</v>
      </c>
      <c r="E29" s="7">
        <v>3.7206210134480278E-2</v>
      </c>
      <c r="F29" s="10">
        <v>2049</v>
      </c>
    </row>
    <row r="30" spans="1:6" x14ac:dyDescent="0.25">
      <c r="A30" t="s">
        <v>15</v>
      </c>
      <c r="B30" s="1">
        <v>2.1099272719864698E-2</v>
      </c>
      <c r="C30" s="7">
        <v>2.2588750000000001E-2</v>
      </c>
      <c r="D30" s="1">
        <v>2.3857485225571611E-2</v>
      </c>
      <c r="E30" s="7">
        <v>3.7346019187196884E-2</v>
      </c>
      <c r="F30" s="10">
        <v>2050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E11" sqref="E11"/>
    </sheetView>
  </sheetViews>
  <sheetFormatPr baseColWidth="10" defaultRowHeight="15" x14ac:dyDescent="0.25"/>
  <cols>
    <col min="1" max="1" width="14.85546875" bestFit="1" customWidth="1"/>
    <col min="3" max="3" width="11.5703125" style="10"/>
  </cols>
  <sheetData>
    <row r="1" spans="1:10" x14ac:dyDescent="0.25">
      <c r="A1" t="s">
        <v>6</v>
      </c>
      <c r="B1" t="s">
        <v>7</v>
      </c>
      <c r="C1" s="10" t="s">
        <v>12</v>
      </c>
      <c r="D1" t="s">
        <v>8</v>
      </c>
      <c r="E1" t="s">
        <v>18</v>
      </c>
      <c r="F1" t="s">
        <v>19</v>
      </c>
      <c r="G1" t="s">
        <v>20</v>
      </c>
      <c r="H1" t="s">
        <v>10</v>
      </c>
      <c r="I1" t="s">
        <v>21</v>
      </c>
      <c r="J1" t="s">
        <v>22</v>
      </c>
    </row>
    <row r="2" spans="1:10" x14ac:dyDescent="0.25">
      <c r="A2" t="s">
        <v>23</v>
      </c>
      <c r="B2" t="s">
        <v>24</v>
      </c>
      <c r="C2" s="10">
        <v>2025</v>
      </c>
      <c r="D2" s="6">
        <v>110.63227500000002</v>
      </c>
      <c r="E2" s="6">
        <v>57.467831250000003</v>
      </c>
      <c r="F2" s="6">
        <v>145.04980625000002</v>
      </c>
      <c r="G2" s="6">
        <v>141.13372291666664</v>
      </c>
      <c r="H2" s="6">
        <v>116.84654999999999</v>
      </c>
      <c r="I2" s="6">
        <v>105.05845625000001</v>
      </c>
      <c r="J2" s="6">
        <v>234.99993125000003</v>
      </c>
    </row>
    <row r="3" spans="1:10" x14ac:dyDescent="0.25">
      <c r="A3" t="s">
        <v>23</v>
      </c>
      <c r="B3" t="s">
        <v>14</v>
      </c>
      <c r="C3" s="10">
        <v>2030</v>
      </c>
      <c r="D3" s="6">
        <v>111.14065500000001</v>
      </c>
      <c r="E3" s="6">
        <v>53.023745000000005</v>
      </c>
      <c r="F3" s="6">
        <v>143.20639499999999</v>
      </c>
      <c r="G3" s="6">
        <v>99.177705000000017</v>
      </c>
      <c r="H3" s="6">
        <v>101.624425</v>
      </c>
      <c r="I3" s="6">
        <v>94.618615000000005</v>
      </c>
      <c r="J3" s="6">
        <v>222.80550499999998</v>
      </c>
    </row>
    <row r="4" spans="1:10" x14ac:dyDescent="0.25">
      <c r="A4" t="s">
        <v>23</v>
      </c>
      <c r="B4" t="s">
        <v>14</v>
      </c>
      <c r="C4" s="10">
        <v>2035</v>
      </c>
      <c r="D4" s="6">
        <v>107.44661999999998</v>
      </c>
      <c r="E4" s="6">
        <v>50.68513500000001</v>
      </c>
      <c r="F4" s="6">
        <v>138.60817</v>
      </c>
      <c r="G4" s="6">
        <v>94.317130000000006</v>
      </c>
      <c r="H4" s="6">
        <v>89.312429999999978</v>
      </c>
      <c r="I4" s="6">
        <v>85.615380000000002</v>
      </c>
      <c r="J4" s="6">
        <v>217.37212999999997</v>
      </c>
    </row>
    <row r="5" spans="1:10" x14ac:dyDescent="0.25">
      <c r="A5" t="s">
        <v>23</v>
      </c>
      <c r="B5" t="s">
        <v>14</v>
      </c>
      <c r="C5" s="10">
        <v>2040</v>
      </c>
      <c r="D5" s="6">
        <v>101.00028</v>
      </c>
      <c r="E5" s="6">
        <v>48.277299999999997</v>
      </c>
      <c r="F5" s="6">
        <v>131.38317000000001</v>
      </c>
      <c r="G5" s="6">
        <v>88.124040000000022</v>
      </c>
      <c r="H5" s="6">
        <v>81.620354999999989</v>
      </c>
      <c r="I5" s="6">
        <v>78.860945000000001</v>
      </c>
      <c r="J5" s="6">
        <v>216.21022500000004</v>
      </c>
    </row>
    <row r="6" spans="1:10" x14ac:dyDescent="0.25">
      <c r="A6" t="s">
        <v>23</v>
      </c>
      <c r="B6" t="s">
        <v>14</v>
      </c>
      <c r="C6" s="10">
        <v>2045</v>
      </c>
      <c r="D6" s="6">
        <v>93.164570000000012</v>
      </c>
      <c r="E6" s="6">
        <v>44.092030000000008</v>
      </c>
      <c r="F6" s="6">
        <v>121.40095999999998</v>
      </c>
      <c r="G6" s="6">
        <v>80.272334999999984</v>
      </c>
      <c r="H6" s="6">
        <v>75.481369999999998</v>
      </c>
      <c r="I6" s="6">
        <v>72.700429999999997</v>
      </c>
      <c r="J6" s="6">
        <v>212.79745500000004</v>
      </c>
    </row>
    <row r="7" spans="1:10" x14ac:dyDescent="0.25">
      <c r="A7" t="s">
        <v>23</v>
      </c>
      <c r="B7" t="s">
        <v>14</v>
      </c>
      <c r="C7" s="10">
        <v>2050</v>
      </c>
      <c r="D7" s="6">
        <v>84.509954999999991</v>
      </c>
      <c r="E7" s="6">
        <v>37.945295000000002</v>
      </c>
      <c r="F7" s="6">
        <v>108.89127499999999</v>
      </c>
      <c r="G7" s="6">
        <v>70.796605</v>
      </c>
      <c r="H7" s="6">
        <v>70.354484999999997</v>
      </c>
      <c r="I7" s="6">
        <v>66.03610500000002</v>
      </c>
      <c r="J7" s="6">
        <v>207.58980000000003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F5" sqref="F5"/>
    </sheetView>
  </sheetViews>
  <sheetFormatPr baseColWidth="10" defaultRowHeight="15" x14ac:dyDescent="0.25"/>
  <cols>
    <col min="1" max="1" width="16.7109375" bestFit="1" customWidth="1"/>
    <col min="2" max="2" width="15.42578125" bestFit="1" customWidth="1"/>
    <col min="3" max="3" width="11.5703125" style="10"/>
  </cols>
  <sheetData>
    <row r="1" spans="1:10" x14ac:dyDescent="0.25">
      <c r="A1" t="s">
        <v>6</v>
      </c>
      <c r="B1" t="s">
        <v>7</v>
      </c>
      <c r="C1" s="10" t="s">
        <v>12</v>
      </c>
      <c r="D1" t="s">
        <v>8</v>
      </c>
      <c r="E1" t="s">
        <v>18</v>
      </c>
      <c r="F1" t="s">
        <v>19</v>
      </c>
      <c r="G1" t="s">
        <v>20</v>
      </c>
      <c r="H1" t="s">
        <v>10</v>
      </c>
      <c r="I1" t="s">
        <v>21</v>
      </c>
      <c r="J1" t="s">
        <v>22</v>
      </c>
    </row>
    <row r="2" spans="1:10" x14ac:dyDescent="0.25">
      <c r="A2" t="s">
        <v>25</v>
      </c>
      <c r="B2" t="s">
        <v>24</v>
      </c>
      <c r="C2" s="10">
        <v>2025</v>
      </c>
      <c r="D2" s="6">
        <v>-4.5711499999999994</v>
      </c>
      <c r="E2" s="6">
        <v>-1.3872000000000004</v>
      </c>
      <c r="F2" s="6">
        <v>-4.5887812500000003</v>
      </c>
      <c r="G2" s="6">
        <v>-4.2520312499999999</v>
      </c>
      <c r="H2" s="6">
        <v>-3.38978125</v>
      </c>
      <c r="I2" s="6">
        <v>-3.0234437500000002</v>
      </c>
      <c r="J2" s="6">
        <v>-2.6936875000000002</v>
      </c>
    </row>
    <row r="3" spans="1:10" x14ac:dyDescent="0.25">
      <c r="A3" t="s">
        <v>25</v>
      </c>
      <c r="B3" t="s">
        <v>14</v>
      </c>
      <c r="C3" s="10">
        <v>2030</v>
      </c>
      <c r="D3" s="6">
        <v>-3.3092350000000001</v>
      </c>
      <c r="E3" s="6">
        <v>-1.5748950000000002</v>
      </c>
      <c r="F3" s="6">
        <v>-3.1007350000000002</v>
      </c>
      <c r="G3" s="6">
        <v>-3.0175149999999999</v>
      </c>
      <c r="H3" s="6">
        <v>-2.2441799999999996</v>
      </c>
      <c r="I3" s="6">
        <v>-1.9818799999999999</v>
      </c>
      <c r="J3" s="6">
        <v>-3.5979300000000003</v>
      </c>
    </row>
    <row r="4" spans="1:10" x14ac:dyDescent="0.25">
      <c r="A4" t="s">
        <v>25</v>
      </c>
      <c r="B4" t="s">
        <v>14</v>
      </c>
      <c r="C4" s="10">
        <v>2035</v>
      </c>
      <c r="D4" s="6">
        <v>-2.5577749999999995</v>
      </c>
      <c r="E4" s="6">
        <v>-1.6088150000000003</v>
      </c>
      <c r="F4" s="6">
        <v>-2.5716950000000001</v>
      </c>
      <c r="G4" s="6">
        <v>-2.5038</v>
      </c>
      <c r="H4" s="6">
        <v>-2.1025700000000005</v>
      </c>
      <c r="I4" s="6">
        <v>-1.8470449999999996</v>
      </c>
      <c r="J4" s="6">
        <v>-4.6572249999999986</v>
      </c>
    </row>
    <row r="5" spans="1:10" x14ac:dyDescent="0.25">
      <c r="A5" t="s">
        <v>25</v>
      </c>
      <c r="B5" t="s">
        <v>14</v>
      </c>
      <c r="C5" s="10">
        <v>2040</v>
      </c>
      <c r="D5" s="6">
        <v>-2.1872500000000006</v>
      </c>
      <c r="E5" s="6">
        <v>-1.4508600000000003</v>
      </c>
      <c r="F5" s="6">
        <v>-2.2210750000000004</v>
      </c>
      <c r="G5" s="6">
        <v>-2.2047599999999998</v>
      </c>
      <c r="H5" s="6">
        <v>-2.1129949999999997</v>
      </c>
      <c r="I5" s="6">
        <v>-1.8175949999999996</v>
      </c>
      <c r="J5" s="6">
        <v>-4.5161699999999998</v>
      </c>
    </row>
    <row r="6" spans="1:10" x14ac:dyDescent="0.25">
      <c r="A6" t="s">
        <v>25</v>
      </c>
      <c r="B6" t="s">
        <v>14</v>
      </c>
      <c r="C6" s="10">
        <v>2045</v>
      </c>
      <c r="D6" s="6">
        <v>-1.9097700000000004</v>
      </c>
      <c r="E6" s="6">
        <v>-1.2172550000000002</v>
      </c>
      <c r="F6" s="6">
        <v>-1.8513499999999996</v>
      </c>
      <c r="G6" s="6">
        <v>-1.9562150000000003</v>
      </c>
      <c r="H6" s="6">
        <v>-2.0877599999999998</v>
      </c>
      <c r="I6" s="6">
        <v>-1.7151000000000001</v>
      </c>
      <c r="J6" s="6">
        <v>-4.0482949999999995</v>
      </c>
    </row>
    <row r="7" spans="1:10" x14ac:dyDescent="0.25">
      <c r="A7" t="s">
        <v>25</v>
      </c>
      <c r="B7" t="s">
        <v>14</v>
      </c>
      <c r="C7" s="10">
        <v>2050</v>
      </c>
      <c r="D7" s="6">
        <v>-1.7803949999999999</v>
      </c>
      <c r="E7" s="6">
        <v>-1.0418400000000001</v>
      </c>
      <c r="F7" s="6">
        <v>-1.6187149999999999</v>
      </c>
      <c r="G7" s="6">
        <v>-1.7299099999999998</v>
      </c>
      <c r="H7" s="6">
        <v>-2.1145350000000001</v>
      </c>
      <c r="I7" s="6">
        <v>-1.64737</v>
      </c>
      <c r="J7" s="6">
        <v>-4.07186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E11" sqref="E11"/>
    </sheetView>
  </sheetViews>
  <sheetFormatPr baseColWidth="10" defaultRowHeight="15" x14ac:dyDescent="0.25"/>
  <cols>
    <col min="2" max="2" width="11.5703125" style="10"/>
    <col min="4" max="4" width="11.5703125" style="10"/>
  </cols>
  <sheetData>
    <row r="1" spans="1:4" x14ac:dyDescent="0.25">
      <c r="A1" t="s">
        <v>6</v>
      </c>
      <c r="B1" s="10" t="s">
        <v>7</v>
      </c>
      <c r="C1" t="s">
        <v>16</v>
      </c>
      <c r="D1" s="10" t="s">
        <v>12</v>
      </c>
    </row>
    <row r="2" spans="1:4" x14ac:dyDescent="0.25">
      <c r="A2" t="s">
        <v>17</v>
      </c>
      <c r="B2" s="10" t="s">
        <v>13</v>
      </c>
      <c r="C2" s="2">
        <v>100</v>
      </c>
      <c r="D2" s="10">
        <v>2023</v>
      </c>
    </row>
    <row r="3" spans="1:4" x14ac:dyDescent="0.25">
      <c r="A3" t="s">
        <v>17</v>
      </c>
      <c r="B3" s="10" t="s">
        <v>13</v>
      </c>
      <c r="C3" s="3">
        <v>93.526115220802495</v>
      </c>
      <c r="D3" s="10">
        <v>2025</v>
      </c>
    </row>
    <row r="4" spans="1:4" x14ac:dyDescent="0.25">
      <c r="A4" t="s">
        <v>17</v>
      </c>
      <c r="B4" s="10" t="s">
        <v>13</v>
      </c>
      <c r="C4" s="3">
        <v>100.49540461779871</v>
      </c>
      <c r="D4" s="10">
        <v>2030</v>
      </c>
    </row>
    <row r="5" spans="1:4" x14ac:dyDescent="0.25">
      <c r="A5" t="s">
        <v>17</v>
      </c>
      <c r="B5" s="10" t="s">
        <v>13</v>
      </c>
      <c r="C5" s="3">
        <v>107.9840095643727</v>
      </c>
      <c r="D5" s="10">
        <v>2035</v>
      </c>
    </row>
    <row r="6" spans="1:4" x14ac:dyDescent="0.25">
      <c r="A6" t="s">
        <v>17</v>
      </c>
      <c r="B6" s="10" t="s">
        <v>13</v>
      </c>
      <c r="C6" s="3">
        <v>116.03053625245957</v>
      </c>
      <c r="D6" s="10">
        <v>2040</v>
      </c>
    </row>
    <row r="7" spans="1:4" x14ac:dyDescent="0.25">
      <c r="A7" t="s">
        <v>17</v>
      </c>
      <c r="B7" s="10" t="s">
        <v>13</v>
      </c>
      <c r="C7" s="3">
        <v>124.67670427656977</v>
      </c>
      <c r="D7" s="10">
        <v>2045</v>
      </c>
    </row>
    <row r="8" spans="1:4" x14ac:dyDescent="0.25">
      <c r="A8" t="s">
        <v>17</v>
      </c>
      <c r="B8" s="10" t="s">
        <v>13</v>
      </c>
      <c r="C8" s="3">
        <v>133.96722209768612</v>
      </c>
      <c r="D8" s="10">
        <v>2050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zoomScaleNormal="100" workbookViewId="0">
      <selection activeCell="F14" sqref="F14"/>
    </sheetView>
  </sheetViews>
  <sheetFormatPr baseColWidth="10" defaultRowHeight="15" x14ac:dyDescent="0.25"/>
  <cols>
    <col min="1" max="1" width="14.7109375" bestFit="1" customWidth="1"/>
    <col min="2" max="2" width="9.5703125" customWidth="1"/>
    <col min="3" max="3" width="25.7109375" bestFit="1" customWidth="1"/>
    <col min="8" max="8" width="11.5703125" style="10"/>
  </cols>
  <sheetData>
    <row r="1" spans="1:8" x14ac:dyDescent="0.25">
      <c r="A1" t="s">
        <v>6</v>
      </c>
      <c r="B1" t="s">
        <v>7</v>
      </c>
      <c r="C1" t="s">
        <v>259</v>
      </c>
      <c r="D1" t="s">
        <v>9</v>
      </c>
      <c r="E1" t="s">
        <v>8</v>
      </c>
      <c r="F1" t="s">
        <v>11</v>
      </c>
      <c r="G1" t="s">
        <v>10</v>
      </c>
      <c r="H1" t="s">
        <v>12</v>
      </c>
    </row>
    <row r="2" spans="1:8" x14ac:dyDescent="0.25">
      <c r="A2" t="s">
        <v>247</v>
      </c>
      <c r="B2" t="s">
        <v>13</v>
      </c>
      <c r="C2" t="s">
        <v>27</v>
      </c>
      <c r="D2" s="4">
        <v>100.00000000000001</v>
      </c>
      <c r="E2" s="4">
        <v>100</v>
      </c>
      <c r="F2" s="4">
        <v>100</v>
      </c>
      <c r="G2" s="4">
        <v>100</v>
      </c>
      <c r="H2" s="10">
        <v>2022</v>
      </c>
    </row>
    <row r="3" spans="1:8" x14ac:dyDescent="0.25">
      <c r="A3" t="s">
        <v>247</v>
      </c>
      <c r="B3" t="s">
        <v>13</v>
      </c>
      <c r="C3" t="s">
        <v>28</v>
      </c>
      <c r="D3" s="4">
        <v>100</v>
      </c>
      <c r="E3" s="4">
        <v>100</v>
      </c>
      <c r="F3" s="4">
        <v>100</v>
      </c>
      <c r="G3" s="4">
        <v>100</v>
      </c>
      <c r="H3" s="10">
        <v>2022</v>
      </c>
    </row>
    <row r="4" spans="1:8" x14ac:dyDescent="0.25">
      <c r="A4" t="s">
        <v>247</v>
      </c>
      <c r="B4" t="s">
        <v>13</v>
      </c>
      <c r="C4" t="s">
        <v>29</v>
      </c>
      <c r="D4" s="4">
        <v>100</v>
      </c>
      <c r="E4" s="4">
        <v>100</v>
      </c>
      <c r="F4" s="4">
        <v>100.00000000000001</v>
      </c>
      <c r="G4" s="4">
        <v>100</v>
      </c>
      <c r="H4" s="10">
        <v>2022</v>
      </c>
    </row>
    <row r="5" spans="1:8" x14ac:dyDescent="0.25">
      <c r="A5" t="s">
        <v>247</v>
      </c>
      <c r="B5" t="s">
        <v>13</v>
      </c>
      <c r="C5" t="s">
        <v>30</v>
      </c>
      <c r="D5" s="4">
        <v>100</v>
      </c>
      <c r="E5" s="4">
        <v>100</v>
      </c>
      <c r="F5" s="4">
        <v>100</v>
      </c>
      <c r="G5" s="4">
        <v>100</v>
      </c>
      <c r="H5" s="10">
        <v>2022</v>
      </c>
    </row>
    <row r="6" spans="1:8" x14ac:dyDescent="0.25">
      <c r="A6" t="s">
        <v>247</v>
      </c>
      <c r="B6" t="s">
        <v>13</v>
      </c>
      <c r="C6" t="s">
        <v>31</v>
      </c>
      <c r="D6" s="4">
        <v>100</v>
      </c>
      <c r="E6" s="4">
        <v>100</v>
      </c>
      <c r="F6" s="4">
        <v>100</v>
      </c>
      <c r="G6" s="4">
        <v>100</v>
      </c>
      <c r="H6" s="10">
        <v>2022</v>
      </c>
    </row>
    <row r="7" spans="1:8" x14ac:dyDescent="0.25">
      <c r="A7" t="s">
        <v>247</v>
      </c>
      <c r="B7" t="s">
        <v>13</v>
      </c>
      <c r="C7" t="s">
        <v>32</v>
      </c>
      <c r="D7" s="4">
        <v>100</v>
      </c>
      <c r="E7" s="4">
        <v>99.999999999999986</v>
      </c>
      <c r="F7" s="4">
        <v>100</v>
      </c>
      <c r="G7" s="4">
        <v>100</v>
      </c>
      <c r="H7" s="10">
        <v>2022</v>
      </c>
    </row>
    <row r="8" spans="1:8" x14ac:dyDescent="0.25">
      <c r="A8" t="s">
        <v>247</v>
      </c>
      <c r="B8" t="s">
        <v>13</v>
      </c>
      <c r="C8" t="s">
        <v>33</v>
      </c>
      <c r="D8" s="4">
        <v>100</v>
      </c>
      <c r="E8" s="4">
        <v>100</v>
      </c>
      <c r="F8" s="4">
        <v>100</v>
      </c>
      <c r="G8" s="4">
        <v>100</v>
      </c>
      <c r="H8" s="10">
        <v>2022</v>
      </c>
    </row>
    <row r="9" spans="1:8" x14ac:dyDescent="0.25">
      <c r="A9" t="s">
        <v>247</v>
      </c>
      <c r="B9" t="s">
        <v>13</v>
      </c>
      <c r="C9" t="s">
        <v>34</v>
      </c>
      <c r="D9" s="4">
        <v>100</v>
      </c>
      <c r="E9" s="4">
        <v>100</v>
      </c>
      <c r="F9" s="4">
        <v>100</v>
      </c>
      <c r="G9" s="4">
        <v>100</v>
      </c>
      <c r="H9" s="10">
        <v>2022</v>
      </c>
    </row>
    <row r="10" spans="1:8" x14ac:dyDescent="0.25">
      <c r="A10" t="s">
        <v>247</v>
      </c>
      <c r="B10" t="s">
        <v>13</v>
      </c>
      <c r="C10" t="s">
        <v>35</v>
      </c>
      <c r="D10" s="4">
        <v>100</v>
      </c>
      <c r="E10" s="4">
        <v>100</v>
      </c>
      <c r="F10" s="4">
        <v>100</v>
      </c>
      <c r="G10" s="4">
        <v>100.00000000000001</v>
      </c>
      <c r="H10" s="10">
        <v>2022</v>
      </c>
    </row>
    <row r="11" spans="1:8" x14ac:dyDescent="0.25">
      <c r="A11" t="s">
        <v>247</v>
      </c>
      <c r="B11" t="s">
        <v>13</v>
      </c>
      <c r="C11" t="s">
        <v>36</v>
      </c>
      <c r="D11" s="4">
        <v>100</v>
      </c>
      <c r="E11" s="4">
        <v>100</v>
      </c>
      <c r="F11" s="4">
        <v>100</v>
      </c>
      <c r="G11" s="4">
        <v>100</v>
      </c>
      <c r="H11" s="10">
        <v>2022</v>
      </c>
    </row>
    <row r="12" spans="1:8" x14ac:dyDescent="0.25">
      <c r="A12" t="s">
        <v>247</v>
      </c>
      <c r="B12" t="s">
        <v>13</v>
      </c>
      <c r="C12" t="s">
        <v>37</v>
      </c>
      <c r="D12" s="4">
        <v>100</v>
      </c>
      <c r="E12" s="4">
        <v>100</v>
      </c>
      <c r="F12" s="4">
        <v>100</v>
      </c>
      <c r="G12" s="4">
        <v>100</v>
      </c>
      <c r="H12" s="10">
        <v>2022</v>
      </c>
    </row>
    <row r="13" spans="1:8" x14ac:dyDescent="0.25">
      <c r="A13" t="s">
        <v>247</v>
      </c>
      <c r="B13" t="s">
        <v>13</v>
      </c>
      <c r="C13" t="s">
        <v>38</v>
      </c>
      <c r="D13" s="4">
        <v>100</v>
      </c>
      <c r="E13" s="4">
        <v>100</v>
      </c>
      <c r="F13" s="4">
        <v>99.999999999999986</v>
      </c>
      <c r="G13" s="4">
        <v>99.999999999999986</v>
      </c>
      <c r="H13" s="10">
        <v>2022</v>
      </c>
    </row>
    <row r="14" spans="1:8" x14ac:dyDescent="0.25">
      <c r="A14" t="s">
        <v>247</v>
      </c>
      <c r="B14" t="s">
        <v>13</v>
      </c>
      <c r="C14" t="s">
        <v>39</v>
      </c>
      <c r="D14" s="4">
        <v>100</v>
      </c>
      <c r="E14" s="4">
        <v>100</v>
      </c>
      <c r="F14" s="4">
        <v>100</v>
      </c>
      <c r="G14" s="4">
        <v>100</v>
      </c>
      <c r="H14" s="10">
        <v>2022</v>
      </c>
    </row>
    <row r="15" spans="1:8" x14ac:dyDescent="0.25">
      <c r="A15" t="s">
        <v>247</v>
      </c>
      <c r="B15" t="s">
        <v>13</v>
      </c>
      <c r="C15" t="s">
        <v>40</v>
      </c>
      <c r="D15" s="4">
        <v>100</v>
      </c>
      <c r="E15" s="4">
        <v>100</v>
      </c>
      <c r="F15" s="4">
        <v>100</v>
      </c>
      <c r="G15" s="4">
        <v>100</v>
      </c>
      <c r="H15" s="10">
        <v>2022</v>
      </c>
    </row>
    <row r="16" spans="1:8" x14ac:dyDescent="0.25">
      <c r="A16" t="s">
        <v>247</v>
      </c>
      <c r="B16" t="s">
        <v>13</v>
      </c>
      <c r="C16" t="s">
        <v>41</v>
      </c>
      <c r="D16" s="4">
        <v>100</v>
      </c>
      <c r="E16" s="4">
        <v>100</v>
      </c>
      <c r="F16" s="4">
        <v>100</v>
      </c>
      <c r="G16" s="4">
        <v>100.00000000000001</v>
      </c>
      <c r="H16" s="10">
        <v>2022</v>
      </c>
    </row>
    <row r="17" spans="1:8" x14ac:dyDescent="0.25">
      <c r="A17" t="s">
        <v>247</v>
      </c>
      <c r="B17" t="s">
        <v>13</v>
      </c>
      <c r="C17" t="s">
        <v>42</v>
      </c>
      <c r="D17" s="4">
        <v>100</v>
      </c>
      <c r="E17" s="4">
        <v>100</v>
      </c>
      <c r="F17" s="4">
        <v>100</v>
      </c>
      <c r="G17" s="4">
        <v>100</v>
      </c>
      <c r="H17" s="10">
        <v>2022</v>
      </c>
    </row>
    <row r="18" spans="1:8" x14ac:dyDescent="0.25">
      <c r="A18" t="s">
        <v>247</v>
      </c>
      <c r="B18" t="s">
        <v>13</v>
      </c>
      <c r="C18" t="s">
        <v>43</v>
      </c>
      <c r="D18" s="4">
        <v>100</v>
      </c>
      <c r="E18" s="4">
        <v>100</v>
      </c>
      <c r="F18" s="4">
        <v>100</v>
      </c>
      <c r="G18" s="4">
        <v>100</v>
      </c>
      <c r="H18" s="10">
        <v>2022</v>
      </c>
    </row>
    <row r="19" spans="1:8" x14ac:dyDescent="0.25">
      <c r="A19" t="s">
        <v>247</v>
      </c>
      <c r="B19" t="s">
        <v>13</v>
      </c>
      <c r="C19" t="s">
        <v>44</v>
      </c>
      <c r="D19" s="4">
        <v>100</v>
      </c>
      <c r="E19" s="4">
        <v>100</v>
      </c>
      <c r="F19" s="4">
        <v>100</v>
      </c>
      <c r="G19" s="4">
        <v>100</v>
      </c>
      <c r="H19" s="10">
        <v>2022</v>
      </c>
    </row>
    <row r="20" spans="1:8" x14ac:dyDescent="0.25">
      <c r="A20" t="s">
        <v>247</v>
      </c>
      <c r="B20" t="s">
        <v>13</v>
      </c>
      <c r="C20" t="s">
        <v>45</v>
      </c>
      <c r="D20" s="4">
        <v>100</v>
      </c>
      <c r="E20" s="4">
        <v>100</v>
      </c>
      <c r="F20" s="4">
        <v>100</v>
      </c>
      <c r="G20" s="4">
        <v>100</v>
      </c>
      <c r="H20" s="10">
        <v>2022</v>
      </c>
    </row>
    <row r="21" spans="1:8" x14ac:dyDescent="0.25">
      <c r="A21" t="s">
        <v>247</v>
      </c>
      <c r="B21" t="s">
        <v>13</v>
      </c>
      <c r="C21" t="s">
        <v>46</v>
      </c>
      <c r="D21" s="4">
        <v>100</v>
      </c>
      <c r="E21" s="4">
        <v>100</v>
      </c>
      <c r="F21" s="4">
        <v>100</v>
      </c>
      <c r="G21" s="4">
        <v>100</v>
      </c>
      <c r="H21" s="10">
        <v>2022</v>
      </c>
    </row>
    <row r="22" spans="1:8" x14ac:dyDescent="0.25">
      <c r="A22" t="s">
        <v>247</v>
      </c>
      <c r="B22" t="s">
        <v>13</v>
      </c>
      <c r="C22" t="s">
        <v>47</v>
      </c>
      <c r="D22" s="4">
        <v>100</v>
      </c>
      <c r="E22" s="4">
        <v>100</v>
      </c>
      <c r="F22" s="4">
        <v>100</v>
      </c>
      <c r="G22" s="4">
        <v>100</v>
      </c>
      <c r="H22" s="10">
        <v>2022</v>
      </c>
    </row>
    <row r="23" spans="1:8" x14ac:dyDescent="0.25">
      <c r="A23" t="s">
        <v>247</v>
      </c>
      <c r="B23" t="s">
        <v>13</v>
      </c>
      <c r="C23" t="s">
        <v>48</v>
      </c>
      <c r="D23" s="4">
        <v>100</v>
      </c>
      <c r="E23" s="4">
        <v>100</v>
      </c>
      <c r="F23" s="4">
        <v>100</v>
      </c>
      <c r="G23" s="4">
        <v>100</v>
      </c>
      <c r="H23" s="10">
        <v>2022</v>
      </c>
    </row>
    <row r="24" spans="1:8" x14ac:dyDescent="0.25">
      <c r="A24" t="s">
        <v>247</v>
      </c>
      <c r="B24" t="s">
        <v>13</v>
      </c>
      <c r="C24" t="s">
        <v>27</v>
      </c>
      <c r="D24" s="4">
        <v>102.95416526284284</v>
      </c>
      <c r="E24" s="4">
        <v>100.16820889298212</v>
      </c>
      <c r="F24" s="4">
        <v>106.09771406956683</v>
      </c>
      <c r="G24" s="4">
        <v>103.22168543153644</v>
      </c>
      <c r="H24" s="10">
        <v>2025</v>
      </c>
    </row>
    <row r="25" spans="1:8" x14ac:dyDescent="0.25">
      <c r="A25" t="s">
        <v>247</v>
      </c>
      <c r="B25" t="s">
        <v>13</v>
      </c>
      <c r="C25" t="s">
        <v>28</v>
      </c>
      <c r="D25" s="4">
        <v>102.95416526284285</v>
      </c>
      <c r="E25" s="4">
        <v>100.16820889298212</v>
      </c>
      <c r="F25" s="4">
        <v>106.09771406956683</v>
      </c>
      <c r="G25" s="4">
        <v>103.22168543153644</v>
      </c>
      <c r="H25" s="10">
        <v>2025</v>
      </c>
    </row>
    <row r="26" spans="1:8" x14ac:dyDescent="0.25">
      <c r="A26" t="s">
        <v>247</v>
      </c>
      <c r="B26" t="s">
        <v>13</v>
      </c>
      <c r="C26" t="s">
        <v>29</v>
      </c>
      <c r="D26" s="4">
        <v>102.95416526284284</v>
      </c>
      <c r="E26" s="4">
        <v>100.16820889298211</v>
      </c>
      <c r="F26" s="4">
        <v>106.09771406956683</v>
      </c>
      <c r="G26" s="4">
        <v>103.22168543153643</v>
      </c>
      <c r="H26" s="10">
        <v>2025</v>
      </c>
    </row>
    <row r="27" spans="1:8" x14ac:dyDescent="0.25">
      <c r="A27" t="s">
        <v>247</v>
      </c>
      <c r="B27" t="s">
        <v>13</v>
      </c>
      <c r="C27" t="s">
        <v>30</v>
      </c>
      <c r="D27" s="4">
        <v>102.95416526284282</v>
      </c>
      <c r="E27" s="4">
        <v>100.16820889298212</v>
      </c>
      <c r="F27" s="4">
        <v>106.09771406956685</v>
      </c>
      <c r="G27" s="4">
        <v>103.22168543153644</v>
      </c>
      <c r="H27" s="10">
        <v>2025</v>
      </c>
    </row>
    <row r="28" spans="1:8" x14ac:dyDescent="0.25">
      <c r="A28" t="s">
        <v>247</v>
      </c>
      <c r="B28" t="s">
        <v>13</v>
      </c>
      <c r="C28" t="s">
        <v>31</v>
      </c>
      <c r="D28" s="4">
        <v>103.86041252771145</v>
      </c>
      <c r="E28" s="4">
        <v>100.16820867352804</v>
      </c>
      <c r="F28" s="4">
        <v>107.16666127934664</v>
      </c>
      <c r="G28" s="4">
        <v>103.43938305213305</v>
      </c>
      <c r="H28" s="10">
        <v>2025</v>
      </c>
    </row>
    <row r="29" spans="1:8" x14ac:dyDescent="0.25">
      <c r="A29" t="s">
        <v>247</v>
      </c>
      <c r="B29" t="s">
        <v>13</v>
      </c>
      <c r="C29" t="s">
        <v>32</v>
      </c>
      <c r="D29" s="4">
        <v>102.95416526284284</v>
      </c>
      <c r="E29" s="4">
        <v>100.16820889298212</v>
      </c>
      <c r="F29" s="4">
        <v>106.09771406956686</v>
      </c>
      <c r="G29" s="4">
        <v>103.22168543153646</v>
      </c>
      <c r="H29" s="10">
        <v>2025</v>
      </c>
    </row>
    <row r="30" spans="1:8" x14ac:dyDescent="0.25">
      <c r="A30" t="s">
        <v>247</v>
      </c>
      <c r="B30" t="s">
        <v>13</v>
      </c>
      <c r="C30" t="s">
        <v>33</v>
      </c>
      <c r="D30" s="4">
        <v>102.95416526284281</v>
      </c>
      <c r="E30" s="4">
        <v>100.16820889298215</v>
      </c>
      <c r="F30" s="4">
        <v>106.09771406956685</v>
      </c>
      <c r="G30" s="4">
        <v>103.22168543153644</v>
      </c>
      <c r="H30" s="10">
        <v>2025</v>
      </c>
    </row>
    <row r="31" spans="1:8" x14ac:dyDescent="0.25">
      <c r="A31" t="s">
        <v>247</v>
      </c>
      <c r="B31" t="s">
        <v>13</v>
      </c>
      <c r="C31" t="s">
        <v>34</v>
      </c>
      <c r="D31" s="4">
        <v>102.95416526284284</v>
      </c>
      <c r="E31" s="4">
        <v>100.16820889298212</v>
      </c>
      <c r="F31" s="4">
        <v>106.09771406956685</v>
      </c>
      <c r="G31" s="4">
        <v>103.22168543153644</v>
      </c>
      <c r="H31" s="10">
        <v>2025</v>
      </c>
    </row>
    <row r="32" spans="1:8" x14ac:dyDescent="0.25">
      <c r="A32" t="s">
        <v>247</v>
      </c>
      <c r="B32" t="s">
        <v>13</v>
      </c>
      <c r="C32" t="s">
        <v>35</v>
      </c>
      <c r="D32" s="4">
        <v>102.95416526284282</v>
      </c>
      <c r="E32" s="4">
        <v>100.16820889298212</v>
      </c>
      <c r="F32" s="4">
        <v>106.09771406956686</v>
      </c>
      <c r="G32" s="4">
        <v>103.22168543153644</v>
      </c>
      <c r="H32" s="10">
        <v>2025</v>
      </c>
    </row>
    <row r="33" spans="1:8" x14ac:dyDescent="0.25">
      <c r="A33" t="s">
        <v>247</v>
      </c>
      <c r="B33" t="s">
        <v>13</v>
      </c>
      <c r="C33" t="s">
        <v>36</v>
      </c>
      <c r="D33" s="4">
        <v>102.95416526284285</v>
      </c>
      <c r="E33" s="4">
        <v>100.16820889298212</v>
      </c>
      <c r="F33" s="4">
        <v>106.09771406956685</v>
      </c>
      <c r="G33" s="4">
        <v>103.22168543153644</v>
      </c>
      <c r="H33" s="10">
        <v>2025</v>
      </c>
    </row>
    <row r="34" spans="1:8" x14ac:dyDescent="0.25">
      <c r="A34" t="s">
        <v>247</v>
      </c>
      <c r="B34" t="s">
        <v>13</v>
      </c>
      <c r="C34" t="s">
        <v>37</v>
      </c>
      <c r="D34" s="4">
        <v>102.95416526284285</v>
      </c>
      <c r="E34" s="4">
        <v>100.16820889298212</v>
      </c>
      <c r="F34" s="4">
        <v>106.09771406956685</v>
      </c>
      <c r="G34" s="4">
        <v>103.22168543153641</v>
      </c>
      <c r="H34" s="10">
        <v>2025</v>
      </c>
    </row>
    <row r="35" spans="1:8" x14ac:dyDescent="0.25">
      <c r="A35" t="s">
        <v>247</v>
      </c>
      <c r="B35" t="s">
        <v>13</v>
      </c>
      <c r="C35" t="s">
        <v>38</v>
      </c>
      <c r="D35" s="4">
        <v>105.30589710836324</v>
      </c>
      <c r="E35" s="4">
        <v>102.32088315780567</v>
      </c>
      <c r="F35" s="4">
        <v>108.71284998716986</v>
      </c>
      <c r="G35" s="4">
        <v>104.52808210514887</v>
      </c>
      <c r="H35" s="10">
        <v>2025</v>
      </c>
    </row>
    <row r="36" spans="1:8" x14ac:dyDescent="0.25">
      <c r="A36" t="s">
        <v>247</v>
      </c>
      <c r="B36" t="s">
        <v>13</v>
      </c>
      <c r="C36" t="s">
        <v>39</v>
      </c>
      <c r="D36" s="4">
        <v>102.95416526284282</v>
      </c>
      <c r="E36" s="4">
        <v>100.16820889298211</v>
      </c>
      <c r="F36" s="4">
        <v>106.09771406956683</v>
      </c>
      <c r="G36" s="4">
        <v>103.22168543153643</v>
      </c>
      <c r="H36" s="10">
        <v>2025</v>
      </c>
    </row>
    <row r="37" spans="1:8" x14ac:dyDescent="0.25">
      <c r="A37" t="s">
        <v>247</v>
      </c>
      <c r="B37" t="s">
        <v>13</v>
      </c>
      <c r="C37" t="s">
        <v>40</v>
      </c>
      <c r="D37" s="4">
        <v>102.95416526284284</v>
      </c>
      <c r="E37" s="4">
        <v>100.16820889298212</v>
      </c>
      <c r="F37" s="4">
        <v>106.09771406956686</v>
      </c>
      <c r="G37" s="4">
        <v>103.22168543153643</v>
      </c>
      <c r="H37" s="10">
        <v>2025</v>
      </c>
    </row>
    <row r="38" spans="1:8" x14ac:dyDescent="0.25">
      <c r="A38" t="s">
        <v>247</v>
      </c>
      <c r="B38" t="s">
        <v>13</v>
      </c>
      <c r="C38" t="s">
        <v>41</v>
      </c>
      <c r="D38" s="4">
        <v>102.95416526284284</v>
      </c>
      <c r="E38" s="4">
        <v>100.16820889298214</v>
      </c>
      <c r="F38" s="4">
        <v>106.09771406956685</v>
      </c>
      <c r="G38" s="4">
        <v>103.22168543153643</v>
      </c>
      <c r="H38" s="10">
        <v>2025</v>
      </c>
    </row>
    <row r="39" spans="1:8" x14ac:dyDescent="0.25">
      <c r="A39" t="s">
        <v>247</v>
      </c>
      <c r="B39" t="s">
        <v>13</v>
      </c>
      <c r="C39" t="s">
        <v>42</v>
      </c>
      <c r="D39" s="4">
        <v>102.95416526284285</v>
      </c>
      <c r="E39" s="4">
        <v>100.16820889298212</v>
      </c>
      <c r="F39" s="4">
        <v>106.09771406956685</v>
      </c>
      <c r="G39" s="4">
        <v>103.22168543153644</v>
      </c>
      <c r="H39" s="10">
        <v>2025</v>
      </c>
    </row>
    <row r="40" spans="1:8" x14ac:dyDescent="0.25">
      <c r="A40" t="s">
        <v>247</v>
      </c>
      <c r="B40" t="s">
        <v>13</v>
      </c>
      <c r="C40" t="s">
        <v>43</v>
      </c>
      <c r="D40" s="4">
        <v>102.95416526284285</v>
      </c>
      <c r="E40" s="4">
        <v>100.16820889298214</v>
      </c>
      <c r="F40" s="4">
        <v>106.09771406956682</v>
      </c>
      <c r="G40" s="4">
        <v>103.22168543153644</v>
      </c>
      <c r="H40" s="10">
        <v>2025</v>
      </c>
    </row>
    <row r="41" spans="1:8" x14ac:dyDescent="0.25">
      <c r="A41" t="s">
        <v>247</v>
      </c>
      <c r="B41" t="s">
        <v>13</v>
      </c>
      <c r="C41" t="s">
        <v>44</v>
      </c>
      <c r="D41" s="4">
        <v>102.95416526284285</v>
      </c>
      <c r="E41" s="4">
        <v>100.16820889298211</v>
      </c>
      <c r="F41" s="4">
        <v>106.09771406956683</v>
      </c>
      <c r="G41" s="4">
        <v>103.22168543153643</v>
      </c>
      <c r="H41" s="10">
        <v>2025</v>
      </c>
    </row>
    <row r="42" spans="1:8" x14ac:dyDescent="0.25">
      <c r="A42" t="s">
        <v>247</v>
      </c>
      <c r="B42" t="s">
        <v>13</v>
      </c>
      <c r="C42" t="s">
        <v>45</v>
      </c>
      <c r="D42" s="4">
        <v>102.95416526284285</v>
      </c>
      <c r="E42" s="4">
        <v>100.16820889298212</v>
      </c>
      <c r="F42" s="4">
        <v>106.09771406956685</v>
      </c>
      <c r="G42" s="4">
        <v>103.22168543153644</v>
      </c>
      <c r="H42" s="10">
        <v>2025</v>
      </c>
    </row>
    <row r="43" spans="1:8" x14ac:dyDescent="0.25">
      <c r="A43" t="s">
        <v>247</v>
      </c>
      <c r="B43" t="s">
        <v>13</v>
      </c>
      <c r="C43" t="s">
        <v>46</v>
      </c>
      <c r="D43" s="4">
        <v>102.95416526284284</v>
      </c>
      <c r="E43" s="4">
        <v>100.16820889298214</v>
      </c>
      <c r="F43" s="4">
        <v>106.09771406956685</v>
      </c>
      <c r="G43" s="4">
        <v>103.22168543153643</v>
      </c>
      <c r="H43" s="10">
        <v>2025</v>
      </c>
    </row>
    <row r="44" spans="1:8" x14ac:dyDescent="0.25">
      <c r="A44" t="s">
        <v>247</v>
      </c>
      <c r="B44" t="s">
        <v>13</v>
      </c>
      <c r="C44" t="s">
        <v>47</v>
      </c>
      <c r="D44" s="4">
        <v>102.95416526284282</v>
      </c>
      <c r="E44" s="4">
        <v>100.16820889298211</v>
      </c>
      <c r="F44" s="4">
        <v>106.09771406956682</v>
      </c>
      <c r="G44" s="4">
        <v>103.22168543153647</v>
      </c>
      <c r="H44" s="10">
        <v>2025</v>
      </c>
    </row>
    <row r="45" spans="1:8" x14ac:dyDescent="0.25">
      <c r="A45" t="s">
        <v>247</v>
      </c>
      <c r="B45" t="s">
        <v>13</v>
      </c>
      <c r="C45" t="s">
        <v>48</v>
      </c>
      <c r="D45" s="4">
        <v>102.95416526284284</v>
      </c>
      <c r="E45" s="4">
        <v>100.16820889298211</v>
      </c>
      <c r="F45" s="4">
        <v>106.09771406956685</v>
      </c>
      <c r="G45" s="4">
        <v>103.22168543153644</v>
      </c>
      <c r="H45" s="10">
        <v>2025</v>
      </c>
    </row>
    <row r="46" spans="1:8" x14ac:dyDescent="0.25">
      <c r="A46" t="s">
        <v>247</v>
      </c>
      <c r="B46" t="s">
        <v>13</v>
      </c>
      <c r="C46" t="s">
        <v>27</v>
      </c>
      <c r="D46" s="4">
        <v>113.94702230815763</v>
      </c>
      <c r="E46" s="4">
        <v>105.92463129602039</v>
      </c>
      <c r="F46" s="4">
        <v>126.008645485686</v>
      </c>
      <c r="G46" s="4">
        <v>115.17071085424531</v>
      </c>
      <c r="H46" s="10">
        <v>2030</v>
      </c>
    </row>
    <row r="47" spans="1:8" x14ac:dyDescent="0.25">
      <c r="A47" t="s">
        <v>247</v>
      </c>
      <c r="B47" t="s">
        <v>13</v>
      </c>
      <c r="C47" t="s">
        <v>28</v>
      </c>
      <c r="D47" s="4">
        <v>113.94702230815764</v>
      </c>
      <c r="E47" s="4">
        <v>105.92463129602039</v>
      </c>
      <c r="F47" s="4">
        <v>126.00864548568602</v>
      </c>
      <c r="G47" s="4">
        <v>115.17071085424531</v>
      </c>
      <c r="H47" s="10">
        <v>2030</v>
      </c>
    </row>
    <row r="48" spans="1:8" x14ac:dyDescent="0.25">
      <c r="A48" t="s">
        <v>247</v>
      </c>
      <c r="B48" t="s">
        <v>13</v>
      </c>
      <c r="C48" t="s">
        <v>29</v>
      </c>
      <c r="D48" s="4">
        <v>113.94702230815764</v>
      </c>
      <c r="E48" s="4">
        <v>105.92463129602039</v>
      </c>
      <c r="F48" s="4">
        <v>126.00864548568602</v>
      </c>
      <c r="G48" s="4">
        <v>115.17071085424531</v>
      </c>
      <c r="H48" s="10">
        <v>2030</v>
      </c>
    </row>
    <row r="49" spans="1:8" x14ac:dyDescent="0.25">
      <c r="A49" t="s">
        <v>247</v>
      </c>
      <c r="B49" t="s">
        <v>13</v>
      </c>
      <c r="C49" t="s">
        <v>30</v>
      </c>
      <c r="D49" s="4">
        <v>113.94702230815763</v>
      </c>
      <c r="E49" s="4">
        <v>105.92463129602038</v>
      </c>
      <c r="F49" s="4">
        <v>126.00864548568603</v>
      </c>
      <c r="G49" s="4">
        <v>115.17071085424531</v>
      </c>
      <c r="H49" s="10">
        <v>2030</v>
      </c>
    </row>
    <row r="50" spans="1:8" x14ac:dyDescent="0.25">
      <c r="A50" t="s">
        <v>247</v>
      </c>
      <c r="B50" t="s">
        <v>13</v>
      </c>
      <c r="C50" t="s">
        <v>31</v>
      </c>
      <c r="D50" s="4">
        <v>114.95003347378706</v>
      </c>
      <c r="E50" s="4">
        <v>105.92463106395483</v>
      </c>
      <c r="F50" s="4">
        <v>127.27819772044708</v>
      </c>
      <c r="G50" s="4">
        <v>115.41360932669876</v>
      </c>
      <c r="H50" s="10">
        <v>2030</v>
      </c>
    </row>
    <row r="51" spans="1:8" x14ac:dyDescent="0.25">
      <c r="A51" t="s">
        <v>247</v>
      </c>
      <c r="B51" t="s">
        <v>13</v>
      </c>
      <c r="C51" t="s">
        <v>32</v>
      </c>
      <c r="D51" s="4">
        <v>113.94702230815764</v>
      </c>
      <c r="E51" s="4">
        <v>105.92463129602039</v>
      </c>
      <c r="F51" s="4">
        <v>126.00864548568603</v>
      </c>
      <c r="G51" s="4">
        <v>115.17071085424533</v>
      </c>
      <c r="H51" s="10">
        <v>2030</v>
      </c>
    </row>
    <row r="52" spans="1:8" x14ac:dyDescent="0.25">
      <c r="A52" t="s">
        <v>247</v>
      </c>
      <c r="B52" t="s">
        <v>13</v>
      </c>
      <c r="C52" t="s">
        <v>33</v>
      </c>
      <c r="D52" s="4">
        <v>113.94702230815761</v>
      </c>
      <c r="E52" s="4">
        <v>105.92463129602044</v>
      </c>
      <c r="F52" s="4">
        <v>126.00864548568606</v>
      </c>
      <c r="G52" s="4">
        <v>115.1707108542453</v>
      </c>
      <c r="H52" s="10">
        <v>2030</v>
      </c>
    </row>
    <row r="53" spans="1:8" x14ac:dyDescent="0.25">
      <c r="A53" t="s">
        <v>247</v>
      </c>
      <c r="B53" t="s">
        <v>13</v>
      </c>
      <c r="C53" t="s">
        <v>34</v>
      </c>
      <c r="D53" s="4">
        <v>113.94702230815763</v>
      </c>
      <c r="E53" s="4">
        <v>105.92463129602039</v>
      </c>
      <c r="F53" s="4">
        <v>126.00864548568605</v>
      </c>
      <c r="G53" s="4">
        <v>115.17071085424533</v>
      </c>
      <c r="H53" s="10">
        <v>2030</v>
      </c>
    </row>
    <row r="54" spans="1:8" x14ac:dyDescent="0.25">
      <c r="A54" t="s">
        <v>247</v>
      </c>
      <c r="B54" t="s">
        <v>13</v>
      </c>
      <c r="C54" t="s">
        <v>35</v>
      </c>
      <c r="D54" s="4">
        <v>113.94702230815761</v>
      </c>
      <c r="E54" s="4">
        <v>105.92463129602039</v>
      </c>
      <c r="F54" s="4">
        <v>126.00864548568605</v>
      </c>
      <c r="G54" s="4">
        <v>115.17071085424533</v>
      </c>
      <c r="H54" s="10">
        <v>2030</v>
      </c>
    </row>
    <row r="55" spans="1:8" x14ac:dyDescent="0.25">
      <c r="A55" t="s">
        <v>247</v>
      </c>
      <c r="B55" t="s">
        <v>13</v>
      </c>
      <c r="C55" t="s">
        <v>36</v>
      </c>
      <c r="D55" s="4">
        <v>113.94702230815764</v>
      </c>
      <c r="E55" s="4">
        <v>105.92463129602038</v>
      </c>
      <c r="F55" s="4">
        <v>126.00864548568602</v>
      </c>
      <c r="G55" s="4">
        <v>115.17071085424534</v>
      </c>
      <c r="H55" s="10">
        <v>2030</v>
      </c>
    </row>
    <row r="56" spans="1:8" x14ac:dyDescent="0.25">
      <c r="A56" t="s">
        <v>247</v>
      </c>
      <c r="B56" t="s">
        <v>13</v>
      </c>
      <c r="C56" t="s">
        <v>37</v>
      </c>
      <c r="D56" s="4">
        <v>113.94702230815763</v>
      </c>
      <c r="E56" s="4">
        <v>105.92463129602039</v>
      </c>
      <c r="F56" s="4">
        <v>126.00864548568603</v>
      </c>
      <c r="G56" s="4">
        <v>115.17071085424531</v>
      </c>
      <c r="H56" s="10">
        <v>2030</v>
      </c>
    </row>
    <row r="57" spans="1:8" x14ac:dyDescent="0.25">
      <c r="A57" t="s">
        <v>247</v>
      </c>
      <c r="B57" t="s">
        <v>13</v>
      </c>
      <c r="C57" t="s">
        <v>38</v>
      </c>
      <c r="D57" s="4">
        <v>116.54985863226536</v>
      </c>
      <c r="E57" s="4">
        <v>108.20101449505992</v>
      </c>
      <c r="F57" s="4">
        <v>129.11455344636136</v>
      </c>
      <c r="G57" s="4">
        <v>116.62833705874435</v>
      </c>
      <c r="H57" s="10">
        <v>2030</v>
      </c>
    </row>
    <row r="58" spans="1:8" x14ac:dyDescent="0.25">
      <c r="A58" t="s">
        <v>247</v>
      </c>
      <c r="B58" t="s">
        <v>13</v>
      </c>
      <c r="C58" t="s">
        <v>39</v>
      </c>
      <c r="D58" s="4">
        <v>113.94702230815763</v>
      </c>
      <c r="E58" s="4">
        <v>105.92463129602037</v>
      </c>
      <c r="F58" s="4">
        <v>126.00864548568605</v>
      </c>
      <c r="G58" s="4">
        <v>115.17071085424531</v>
      </c>
      <c r="H58" s="10">
        <v>2030</v>
      </c>
    </row>
    <row r="59" spans="1:8" x14ac:dyDescent="0.25">
      <c r="A59" t="s">
        <v>247</v>
      </c>
      <c r="B59" t="s">
        <v>13</v>
      </c>
      <c r="C59" t="s">
        <v>40</v>
      </c>
      <c r="D59" s="4">
        <v>113.94702230815764</v>
      </c>
      <c r="E59" s="4">
        <v>105.92463129602039</v>
      </c>
      <c r="F59" s="4">
        <v>126.00864548568606</v>
      </c>
      <c r="G59" s="4">
        <v>115.17071085424531</v>
      </c>
      <c r="H59" s="10">
        <v>2030</v>
      </c>
    </row>
    <row r="60" spans="1:8" x14ac:dyDescent="0.25">
      <c r="A60" t="s">
        <v>247</v>
      </c>
      <c r="B60" t="s">
        <v>13</v>
      </c>
      <c r="C60" t="s">
        <v>41</v>
      </c>
      <c r="D60" s="4">
        <v>113.94702230815763</v>
      </c>
      <c r="E60" s="4">
        <v>105.92463129602041</v>
      </c>
      <c r="F60" s="4">
        <v>126.00864548568603</v>
      </c>
      <c r="G60" s="4">
        <v>115.17071085424531</v>
      </c>
      <c r="H60" s="10">
        <v>2030</v>
      </c>
    </row>
    <row r="61" spans="1:8" x14ac:dyDescent="0.25">
      <c r="A61" t="s">
        <v>247</v>
      </c>
      <c r="B61" t="s">
        <v>13</v>
      </c>
      <c r="C61" t="s">
        <v>42</v>
      </c>
      <c r="D61" s="4">
        <v>113.94702230815764</v>
      </c>
      <c r="E61" s="4">
        <v>105.92463129602039</v>
      </c>
      <c r="F61" s="4">
        <v>126.00864548568602</v>
      </c>
      <c r="G61" s="4">
        <v>115.17071085424531</v>
      </c>
      <c r="H61" s="10">
        <v>2030</v>
      </c>
    </row>
    <row r="62" spans="1:8" x14ac:dyDescent="0.25">
      <c r="A62" t="s">
        <v>247</v>
      </c>
      <c r="B62" t="s">
        <v>13</v>
      </c>
      <c r="C62" t="s">
        <v>43</v>
      </c>
      <c r="D62" s="4">
        <v>113.94702230815763</v>
      </c>
      <c r="E62" s="4">
        <v>105.92463129602039</v>
      </c>
      <c r="F62" s="4">
        <v>126.00864548568602</v>
      </c>
      <c r="G62" s="4">
        <v>115.17071085424533</v>
      </c>
      <c r="H62" s="10">
        <v>2030</v>
      </c>
    </row>
    <row r="63" spans="1:8" x14ac:dyDescent="0.25">
      <c r="A63" t="s">
        <v>247</v>
      </c>
      <c r="B63" t="s">
        <v>13</v>
      </c>
      <c r="C63" t="s">
        <v>44</v>
      </c>
      <c r="D63" s="4">
        <v>113.94702230815763</v>
      </c>
      <c r="E63" s="4">
        <v>105.92463129602038</v>
      </c>
      <c r="F63" s="4">
        <v>126.00864548568602</v>
      </c>
      <c r="G63" s="4">
        <v>115.17071085424533</v>
      </c>
      <c r="H63" s="10">
        <v>2030</v>
      </c>
    </row>
    <row r="64" spans="1:8" x14ac:dyDescent="0.25">
      <c r="A64" t="s">
        <v>247</v>
      </c>
      <c r="B64" t="s">
        <v>13</v>
      </c>
      <c r="C64" t="s">
        <v>45</v>
      </c>
      <c r="D64" s="4">
        <v>113.94702230815764</v>
      </c>
      <c r="E64" s="4">
        <v>105.92463129602039</v>
      </c>
      <c r="F64" s="4">
        <v>126.00864548568603</v>
      </c>
      <c r="G64" s="4">
        <v>115.17071085424531</v>
      </c>
      <c r="H64" s="10">
        <v>2030</v>
      </c>
    </row>
    <row r="65" spans="1:8" x14ac:dyDescent="0.25">
      <c r="A65" t="s">
        <v>247</v>
      </c>
      <c r="B65" t="s">
        <v>13</v>
      </c>
      <c r="C65" t="s">
        <v>46</v>
      </c>
      <c r="D65" s="4">
        <v>113.94702230815763</v>
      </c>
      <c r="E65" s="4">
        <v>105.92463129602039</v>
      </c>
      <c r="F65" s="4">
        <v>126.00864548568605</v>
      </c>
      <c r="G65" s="4">
        <v>115.17071085424531</v>
      </c>
      <c r="H65" s="10">
        <v>2030</v>
      </c>
    </row>
    <row r="66" spans="1:8" x14ac:dyDescent="0.25">
      <c r="A66" t="s">
        <v>247</v>
      </c>
      <c r="B66" t="s">
        <v>13</v>
      </c>
      <c r="C66" t="s">
        <v>47</v>
      </c>
      <c r="D66" s="4">
        <v>113.94702230815761</v>
      </c>
      <c r="E66" s="4">
        <v>105.92463129602035</v>
      </c>
      <c r="F66" s="4">
        <v>126.00864548568599</v>
      </c>
      <c r="G66" s="4">
        <v>115.17071085424536</v>
      </c>
      <c r="H66" s="10">
        <v>2030</v>
      </c>
    </row>
    <row r="67" spans="1:8" x14ac:dyDescent="0.25">
      <c r="A67" t="s">
        <v>247</v>
      </c>
      <c r="B67" t="s">
        <v>13</v>
      </c>
      <c r="C67" t="s">
        <v>48</v>
      </c>
      <c r="D67" s="4">
        <v>113.94702230815764</v>
      </c>
      <c r="E67" s="4">
        <v>105.92463129602038</v>
      </c>
      <c r="F67" s="4">
        <v>126.00864548568603</v>
      </c>
      <c r="G67" s="4">
        <v>115.17071085424533</v>
      </c>
      <c r="H67" s="10">
        <v>2030</v>
      </c>
    </row>
    <row r="68" spans="1:8" x14ac:dyDescent="0.25">
      <c r="A68" t="s">
        <v>247</v>
      </c>
      <c r="B68" t="s">
        <v>13</v>
      </c>
      <c r="C68" t="s">
        <v>27</v>
      </c>
      <c r="D68" s="4">
        <v>121.29217662349069</v>
      </c>
      <c r="E68" s="4">
        <v>114.09362977363932</v>
      </c>
      <c r="F68" s="4">
        <v>148.13960460628473</v>
      </c>
      <c r="G68" s="4">
        <v>125.19478231917182</v>
      </c>
      <c r="H68" s="10">
        <v>2035</v>
      </c>
    </row>
    <row r="69" spans="1:8" x14ac:dyDescent="0.25">
      <c r="A69" t="s">
        <v>247</v>
      </c>
      <c r="B69" t="s">
        <v>13</v>
      </c>
      <c r="C69" t="s">
        <v>28</v>
      </c>
      <c r="D69" s="4">
        <v>121.29217662349072</v>
      </c>
      <c r="E69" s="4">
        <v>114.09362977363929</v>
      </c>
      <c r="F69" s="4">
        <v>148.13960460628473</v>
      </c>
      <c r="G69" s="4">
        <v>125.19478231917181</v>
      </c>
      <c r="H69" s="10">
        <v>2035</v>
      </c>
    </row>
    <row r="70" spans="1:8" x14ac:dyDescent="0.25">
      <c r="A70" t="s">
        <v>247</v>
      </c>
      <c r="B70" t="s">
        <v>13</v>
      </c>
      <c r="C70" t="s">
        <v>29</v>
      </c>
      <c r="D70" s="4">
        <v>121.29217662349072</v>
      </c>
      <c r="E70" s="4">
        <v>114.09362977363931</v>
      </c>
      <c r="F70" s="4">
        <v>148.13960460628473</v>
      </c>
      <c r="G70" s="4">
        <v>125.19478231917181</v>
      </c>
      <c r="H70" s="10">
        <v>2035</v>
      </c>
    </row>
    <row r="71" spans="1:8" x14ac:dyDescent="0.25">
      <c r="A71" t="s">
        <v>247</v>
      </c>
      <c r="B71" t="s">
        <v>13</v>
      </c>
      <c r="C71" t="s">
        <v>30</v>
      </c>
      <c r="D71" s="4">
        <v>121.29217662349069</v>
      </c>
      <c r="E71" s="4">
        <v>114.09362977363931</v>
      </c>
      <c r="F71" s="4">
        <v>148.13960460628476</v>
      </c>
      <c r="G71" s="4">
        <v>125.19478231917181</v>
      </c>
      <c r="H71" s="10">
        <v>2035</v>
      </c>
    </row>
    <row r="72" spans="1:8" x14ac:dyDescent="0.25">
      <c r="A72" t="s">
        <v>247</v>
      </c>
      <c r="B72" t="s">
        <v>13</v>
      </c>
      <c r="C72" t="s">
        <v>31</v>
      </c>
      <c r="D72" s="4">
        <v>122.35984302663593</v>
      </c>
      <c r="E72" s="4">
        <v>114.09362952367667</v>
      </c>
      <c r="F72" s="4">
        <v>149.63212891173723</v>
      </c>
      <c r="G72" s="4">
        <v>125.45882185803475</v>
      </c>
      <c r="H72" s="10">
        <v>2035</v>
      </c>
    </row>
    <row r="73" spans="1:8" x14ac:dyDescent="0.25">
      <c r="A73" t="s">
        <v>247</v>
      </c>
      <c r="B73" t="s">
        <v>13</v>
      </c>
      <c r="C73" t="s">
        <v>32</v>
      </c>
      <c r="D73" s="4">
        <v>121.29217662349072</v>
      </c>
      <c r="E73" s="4">
        <v>114.09362977363934</v>
      </c>
      <c r="F73" s="4">
        <v>148.13960460628476</v>
      </c>
      <c r="G73" s="4">
        <v>125.19478231917182</v>
      </c>
      <c r="H73" s="10">
        <v>2035</v>
      </c>
    </row>
    <row r="74" spans="1:8" x14ac:dyDescent="0.25">
      <c r="A74" t="s">
        <v>247</v>
      </c>
      <c r="B74" t="s">
        <v>13</v>
      </c>
      <c r="C74" t="s">
        <v>33</v>
      </c>
      <c r="D74" s="4">
        <v>121.29217662349069</v>
      </c>
      <c r="E74" s="4">
        <v>114.09362977363935</v>
      </c>
      <c r="F74" s="4">
        <v>148.13960460628476</v>
      </c>
      <c r="G74" s="4">
        <v>125.19478231917181</v>
      </c>
      <c r="H74" s="10">
        <v>2035</v>
      </c>
    </row>
    <row r="75" spans="1:8" x14ac:dyDescent="0.25">
      <c r="A75" t="s">
        <v>247</v>
      </c>
      <c r="B75" t="s">
        <v>13</v>
      </c>
      <c r="C75" t="s">
        <v>34</v>
      </c>
      <c r="D75" s="4">
        <v>121.2921766234907</v>
      </c>
      <c r="E75" s="4">
        <v>114.09362977363932</v>
      </c>
      <c r="F75" s="4">
        <v>148.13960460628476</v>
      </c>
      <c r="G75" s="4">
        <v>125.19478231917184</v>
      </c>
      <c r="H75" s="10">
        <v>2035</v>
      </c>
    </row>
    <row r="76" spans="1:8" x14ac:dyDescent="0.25">
      <c r="A76" t="s">
        <v>247</v>
      </c>
      <c r="B76" t="s">
        <v>13</v>
      </c>
      <c r="C76" t="s">
        <v>35</v>
      </c>
      <c r="D76" s="4">
        <v>121.29217662349072</v>
      </c>
      <c r="E76" s="4">
        <v>114.09362977363932</v>
      </c>
      <c r="F76" s="4">
        <v>148.13960460628479</v>
      </c>
      <c r="G76" s="4">
        <v>125.19478231917182</v>
      </c>
      <c r="H76" s="10">
        <v>2035</v>
      </c>
    </row>
    <row r="77" spans="1:8" x14ac:dyDescent="0.25">
      <c r="A77" t="s">
        <v>247</v>
      </c>
      <c r="B77" t="s">
        <v>13</v>
      </c>
      <c r="C77" t="s">
        <v>36</v>
      </c>
      <c r="D77" s="4">
        <v>121.2921766234907</v>
      </c>
      <c r="E77" s="4">
        <v>114.09362977363931</v>
      </c>
      <c r="F77" s="4">
        <v>148.13960460628476</v>
      </c>
      <c r="G77" s="4">
        <v>125.19478231917185</v>
      </c>
      <c r="H77" s="10">
        <v>2035</v>
      </c>
    </row>
    <row r="78" spans="1:8" x14ac:dyDescent="0.25">
      <c r="A78" t="s">
        <v>247</v>
      </c>
      <c r="B78" t="s">
        <v>13</v>
      </c>
      <c r="C78" t="s">
        <v>37</v>
      </c>
      <c r="D78" s="4">
        <v>121.2921766234907</v>
      </c>
      <c r="E78" s="4">
        <v>114.09362977363931</v>
      </c>
      <c r="F78" s="4">
        <v>148.13960460628476</v>
      </c>
      <c r="G78" s="4">
        <v>125.19478231917181</v>
      </c>
      <c r="H78" s="10">
        <v>2035</v>
      </c>
    </row>
    <row r="79" spans="1:8" x14ac:dyDescent="0.25">
      <c r="A79" t="s">
        <v>247</v>
      </c>
      <c r="B79" t="s">
        <v>13</v>
      </c>
      <c r="C79" t="s">
        <v>38</v>
      </c>
      <c r="D79" s="4">
        <v>124.06279472961309</v>
      </c>
      <c r="E79" s="4">
        <v>116.54556959874313</v>
      </c>
      <c r="F79" s="4">
        <v>151.79100467859348</v>
      </c>
      <c r="G79" s="4">
        <v>126.77927540792184</v>
      </c>
      <c r="H79" s="10">
        <v>2035</v>
      </c>
    </row>
    <row r="80" spans="1:8" x14ac:dyDescent="0.25">
      <c r="A80" t="s">
        <v>247</v>
      </c>
      <c r="B80" t="s">
        <v>13</v>
      </c>
      <c r="C80" t="s">
        <v>39</v>
      </c>
      <c r="D80" s="4">
        <v>121.29217662349069</v>
      </c>
      <c r="E80" s="4">
        <v>114.09362977363932</v>
      </c>
      <c r="F80" s="4">
        <v>148.13960460628473</v>
      </c>
      <c r="G80" s="4">
        <v>125.19478231917184</v>
      </c>
      <c r="H80" s="10">
        <v>2035</v>
      </c>
    </row>
    <row r="81" spans="1:8" x14ac:dyDescent="0.25">
      <c r="A81" t="s">
        <v>247</v>
      </c>
      <c r="B81" t="s">
        <v>13</v>
      </c>
      <c r="C81" t="s">
        <v>40</v>
      </c>
      <c r="D81" s="4">
        <v>121.2921766234907</v>
      </c>
      <c r="E81" s="4">
        <v>114.09362977363932</v>
      </c>
      <c r="F81" s="4">
        <v>148.13960460628476</v>
      </c>
      <c r="G81" s="4">
        <v>125.19478231917181</v>
      </c>
      <c r="H81" s="10">
        <v>2035</v>
      </c>
    </row>
    <row r="82" spans="1:8" x14ac:dyDescent="0.25">
      <c r="A82" t="s">
        <v>247</v>
      </c>
      <c r="B82" t="s">
        <v>13</v>
      </c>
      <c r="C82" t="s">
        <v>41</v>
      </c>
      <c r="D82" s="4">
        <v>121.2921766234907</v>
      </c>
      <c r="E82" s="4">
        <v>114.09362977363932</v>
      </c>
      <c r="F82" s="4">
        <v>148.13960460628476</v>
      </c>
      <c r="G82" s="4">
        <v>125.19478231917182</v>
      </c>
      <c r="H82" s="10">
        <v>2035</v>
      </c>
    </row>
    <row r="83" spans="1:8" x14ac:dyDescent="0.25">
      <c r="A83" t="s">
        <v>247</v>
      </c>
      <c r="B83" t="s">
        <v>13</v>
      </c>
      <c r="C83" t="s">
        <v>42</v>
      </c>
      <c r="D83" s="4">
        <v>121.29217662349073</v>
      </c>
      <c r="E83" s="4">
        <v>114.09362977363932</v>
      </c>
      <c r="F83" s="4">
        <v>148.13960460628473</v>
      </c>
      <c r="G83" s="4">
        <v>125.19478231917181</v>
      </c>
      <c r="H83" s="10">
        <v>2035</v>
      </c>
    </row>
    <row r="84" spans="1:8" x14ac:dyDescent="0.25">
      <c r="A84" t="s">
        <v>247</v>
      </c>
      <c r="B84" t="s">
        <v>13</v>
      </c>
      <c r="C84" t="s">
        <v>43</v>
      </c>
      <c r="D84" s="4">
        <v>121.29217662349072</v>
      </c>
      <c r="E84" s="4">
        <v>114.09362977363934</v>
      </c>
      <c r="F84" s="4">
        <v>148.13960460628473</v>
      </c>
      <c r="G84" s="4">
        <v>125.19478231917182</v>
      </c>
      <c r="H84" s="10">
        <v>2035</v>
      </c>
    </row>
    <row r="85" spans="1:8" x14ac:dyDescent="0.25">
      <c r="A85" t="s">
        <v>247</v>
      </c>
      <c r="B85" t="s">
        <v>13</v>
      </c>
      <c r="C85" t="s">
        <v>44</v>
      </c>
      <c r="D85" s="4">
        <v>121.2921766234907</v>
      </c>
      <c r="E85" s="4">
        <v>114.09362977363932</v>
      </c>
      <c r="F85" s="4">
        <v>148.13960460628476</v>
      </c>
      <c r="G85" s="4">
        <v>125.19478231917182</v>
      </c>
      <c r="H85" s="10">
        <v>2035</v>
      </c>
    </row>
    <row r="86" spans="1:8" x14ac:dyDescent="0.25">
      <c r="A86" t="s">
        <v>247</v>
      </c>
      <c r="B86" t="s">
        <v>13</v>
      </c>
      <c r="C86" t="s">
        <v>45</v>
      </c>
      <c r="D86" s="4">
        <v>121.29217662349072</v>
      </c>
      <c r="E86" s="4">
        <v>114.09362977363934</v>
      </c>
      <c r="F86" s="4">
        <v>148.13960460628473</v>
      </c>
      <c r="G86" s="4">
        <v>125.19478231917181</v>
      </c>
      <c r="H86" s="10">
        <v>2035</v>
      </c>
    </row>
    <row r="87" spans="1:8" x14ac:dyDescent="0.25">
      <c r="A87" t="s">
        <v>247</v>
      </c>
      <c r="B87" t="s">
        <v>13</v>
      </c>
      <c r="C87" t="s">
        <v>46</v>
      </c>
      <c r="D87" s="4">
        <v>121.2921766234907</v>
      </c>
      <c r="E87" s="4">
        <v>114.09362977363934</v>
      </c>
      <c r="F87" s="4">
        <v>148.13960460628476</v>
      </c>
      <c r="G87" s="4">
        <v>125.19478231917181</v>
      </c>
      <c r="H87" s="10">
        <v>2035</v>
      </c>
    </row>
    <row r="88" spans="1:8" x14ac:dyDescent="0.25">
      <c r="A88" t="s">
        <v>247</v>
      </c>
      <c r="B88" t="s">
        <v>13</v>
      </c>
      <c r="C88" t="s">
        <v>47</v>
      </c>
      <c r="D88" s="4">
        <v>121.29217662349069</v>
      </c>
      <c r="E88" s="4">
        <v>114.09362977363931</v>
      </c>
      <c r="F88" s="4">
        <v>148.13960460628473</v>
      </c>
      <c r="G88" s="4">
        <v>125.19478231917184</v>
      </c>
      <c r="H88" s="10">
        <v>2035</v>
      </c>
    </row>
    <row r="89" spans="1:8" x14ac:dyDescent="0.25">
      <c r="A89" t="s">
        <v>247</v>
      </c>
      <c r="B89" t="s">
        <v>13</v>
      </c>
      <c r="C89" t="s">
        <v>48</v>
      </c>
      <c r="D89" s="4">
        <v>121.29217662349072</v>
      </c>
      <c r="E89" s="4">
        <v>114.09362977363931</v>
      </c>
      <c r="F89" s="4">
        <v>148.13960460628473</v>
      </c>
      <c r="G89" s="4">
        <v>125.19478231917185</v>
      </c>
      <c r="H89" s="10">
        <v>2035</v>
      </c>
    </row>
    <row r="90" spans="1:8" x14ac:dyDescent="0.25">
      <c r="A90" t="s">
        <v>247</v>
      </c>
      <c r="B90" t="s">
        <v>13</v>
      </c>
      <c r="C90" t="s">
        <v>27</v>
      </c>
      <c r="D90" s="4">
        <v>125.60755129016735</v>
      </c>
      <c r="E90" s="4">
        <v>123.44339030185068</v>
      </c>
      <c r="F90" s="4">
        <v>170.49547946174533</v>
      </c>
      <c r="G90" s="4">
        <v>134.15235153330156</v>
      </c>
      <c r="H90" s="10">
        <v>2040</v>
      </c>
    </row>
    <row r="91" spans="1:8" x14ac:dyDescent="0.25">
      <c r="A91" t="s">
        <v>247</v>
      </c>
      <c r="B91" t="s">
        <v>13</v>
      </c>
      <c r="C91" t="s">
        <v>28</v>
      </c>
      <c r="D91" s="4">
        <v>125.60755129016738</v>
      </c>
      <c r="E91" s="4">
        <v>123.44339030185067</v>
      </c>
      <c r="F91" s="4">
        <v>170.4954794617453</v>
      </c>
      <c r="G91" s="4">
        <v>134.15235153330156</v>
      </c>
      <c r="H91" s="10">
        <v>2040</v>
      </c>
    </row>
    <row r="92" spans="1:8" x14ac:dyDescent="0.25">
      <c r="A92" t="s">
        <v>247</v>
      </c>
      <c r="B92" t="s">
        <v>13</v>
      </c>
      <c r="C92" t="s">
        <v>29</v>
      </c>
      <c r="D92" s="4">
        <v>125.60755129016738</v>
      </c>
      <c r="E92" s="4">
        <v>123.44339030185067</v>
      </c>
      <c r="F92" s="4">
        <v>170.49547946174533</v>
      </c>
      <c r="G92" s="4">
        <v>134.15235153330156</v>
      </c>
      <c r="H92" s="10">
        <v>2040</v>
      </c>
    </row>
    <row r="93" spans="1:8" x14ac:dyDescent="0.25">
      <c r="A93" t="s">
        <v>247</v>
      </c>
      <c r="B93" t="s">
        <v>13</v>
      </c>
      <c r="C93" t="s">
        <v>30</v>
      </c>
      <c r="D93" s="4">
        <v>125.60755129016736</v>
      </c>
      <c r="E93" s="4">
        <v>123.44339030185067</v>
      </c>
      <c r="F93" s="4">
        <v>170.49547946174536</v>
      </c>
      <c r="G93" s="4">
        <v>134.15235153330158</v>
      </c>
      <c r="H93" s="10">
        <v>2040</v>
      </c>
    </row>
    <row r="94" spans="1:8" x14ac:dyDescent="0.25">
      <c r="A94" t="s">
        <v>247</v>
      </c>
      <c r="B94" t="s">
        <v>13</v>
      </c>
      <c r="C94" t="s">
        <v>31</v>
      </c>
      <c r="D94" s="4">
        <v>126.71320349484449</v>
      </c>
      <c r="E94" s="4">
        <v>123.44339003140404</v>
      </c>
      <c r="F94" s="4">
        <v>172.2132418909265</v>
      </c>
      <c r="G94" s="4">
        <v>134.43528285344178</v>
      </c>
      <c r="H94" s="10">
        <v>2040</v>
      </c>
    </row>
    <row r="95" spans="1:8" x14ac:dyDescent="0.25">
      <c r="A95" t="s">
        <v>247</v>
      </c>
      <c r="B95" t="s">
        <v>13</v>
      </c>
      <c r="C95" t="s">
        <v>32</v>
      </c>
      <c r="D95" s="4">
        <v>125.60755129016736</v>
      </c>
      <c r="E95" s="4">
        <v>123.4433903018507</v>
      </c>
      <c r="F95" s="4">
        <v>170.49547946174536</v>
      </c>
      <c r="G95" s="4">
        <v>134.15235153330158</v>
      </c>
      <c r="H95" s="10">
        <v>2040</v>
      </c>
    </row>
    <row r="96" spans="1:8" x14ac:dyDescent="0.25">
      <c r="A96" t="s">
        <v>247</v>
      </c>
      <c r="B96" t="s">
        <v>13</v>
      </c>
      <c r="C96" t="s">
        <v>33</v>
      </c>
      <c r="D96" s="4">
        <v>125.60755129016732</v>
      </c>
      <c r="E96" s="4">
        <v>123.44339030185073</v>
      </c>
      <c r="F96" s="4">
        <v>170.49547946174533</v>
      </c>
      <c r="G96" s="4">
        <v>134.15235153330156</v>
      </c>
      <c r="H96" s="10">
        <v>2040</v>
      </c>
    </row>
    <row r="97" spans="1:8" x14ac:dyDescent="0.25">
      <c r="A97" t="s">
        <v>247</v>
      </c>
      <c r="B97" t="s">
        <v>13</v>
      </c>
      <c r="C97" t="s">
        <v>34</v>
      </c>
      <c r="D97" s="4">
        <v>125.60755129016736</v>
      </c>
      <c r="E97" s="4">
        <v>123.44339030185068</v>
      </c>
      <c r="F97" s="4">
        <v>170.49547946174536</v>
      </c>
      <c r="G97" s="4">
        <v>134.15235153330158</v>
      </c>
      <c r="H97" s="10">
        <v>2040</v>
      </c>
    </row>
    <row r="98" spans="1:8" x14ac:dyDescent="0.25">
      <c r="A98" t="s">
        <v>247</v>
      </c>
      <c r="B98" t="s">
        <v>13</v>
      </c>
      <c r="C98" t="s">
        <v>35</v>
      </c>
      <c r="D98" s="4">
        <v>125.60755129016735</v>
      </c>
      <c r="E98" s="4">
        <v>123.44339030185067</v>
      </c>
      <c r="F98" s="4">
        <v>170.49547946174536</v>
      </c>
      <c r="G98" s="4">
        <v>134.15235153330156</v>
      </c>
      <c r="H98" s="10">
        <v>2040</v>
      </c>
    </row>
    <row r="99" spans="1:8" x14ac:dyDescent="0.25">
      <c r="A99" t="s">
        <v>247</v>
      </c>
      <c r="B99" t="s">
        <v>13</v>
      </c>
      <c r="C99" t="s">
        <v>36</v>
      </c>
      <c r="D99" s="4">
        <v>125.60755129016735</v>
      </c>
      <c r="E99" s="4">
        <v>123.44339030185067</v>
      </c>
      <c r="F99" s="4">
        <v>170.49547946174536</v>
      </c>
      <c r="G99" s="4">
        <v>134.15235153330158</v>
      </c>
      <c r="H99" s="10">
        <v>2040</v>
      </c>
    </row>
    <row r="100" spans="1:8" x14ac:dyDescent="0.25">
      <c r="A100" t="s">
        <v>247</v>
      </c>
      <c r="B100" t="s">
        <v>13</v>
      </c>
      <c r="C100" t="s">
        <v>37</v>
      </c>
      <c r="D100" s="4">
        <v>125.60755129016736</v>
      </c>
      <c r="E100" s="4">
        <v>123.44339030185067</v>
      </c>
      <c r="F100" s="4">
        <v>170.49547946174536</v>
      </c>
      <c r="G100" s="4">
        <v>134.15235153330156</v>
      </c>
      <c r="H100" s="10">
        <v>2040</v>
      </c>
    </row>
    <row r="101" spans="1:8" x14ac:dyDescent="0.25">
      <c r="A101" t="s">
        <v>247</v>
      </c>
      <c r="B101" t="s">
        <v>13</v>
      </c>
      <c r="C101" t="s">
        <v>38</v>
      </c>
      <c r="D101" s="4">
        <v>128.47674339767246</v>
      </c>
      <c r="E101" s="4">
        <v>126.09626203033763</v>
      </c>
      <c r="F101" s="4">
        <v>174.69791545237385</v>
      </c>
      <c r="G101" s="4">
        <v>135.85021361594147</v>
      </c>
      <c r="H101" s="10">
        <v>2040</v>
      </c>
    </row>
    <row r="102" spans="1:8" x14ac:dyDescent="0.25">
      <c r="A102" t="s">
        <v>247</v>
      </c>
      <c r="B102" t="s">
        <v>13</v>
      </c>
      <c r="C102" t="s">
        <v>39</v>
      </c>
      <c r="D102" s="4">
        <v>125.60755129016738</v>
      </c>
      <c r="E102" s="4">
        <v>123.44339030185067</v>
      </c>
      <c r="F102" s="4">
        <v>170.49547946174533</v>
      </c>
      <c r="G102" s="4">
        <v>134.15235153330158</v>
      </c>
      <c r="H102" s="10">
        <v>2040</v>
      </c>
    </row>
    <row r="103" spans="1:8" x14ac:dyDescent="0.25">
      <c r="A103" t="s">
        <v>247</v>
      </c>
      <c r="B103" t="s">
        <v>13</v>
      </c>
      <c r="C103" t="s">
        <v>40</v>
      </c>
      <c r="D103" s="4">
        <v>125.60755129016738</v>
      </c>
      <c r="E103" s="4">
        <v>123.44339030185066</v>
      </c>
      <c r="F103" s="4">
        <v>170.49547946174539</v>
      </c>
      <c r="G103" s="4">
        <v>134.15235153330156</v>
      </c>
      <c r="H103" s="10">
        <v>2040</v>
      </c>
    </row>
    <row r="104" spans="1:8" x14ac:dyDescent="0.25">
      <c r="A104" t="s">
        <v>247</v>
      </c>
      <c r="B104" t="s">
        <v>13</v>
      </c>
      <c r="C104" t="s">
        <v>41</v>
      </c>
      <c r="D104" s="4">
        <v>125.60755129016736</v>
      </c>
      <c r="E104" s="4">
        <v>123.44339030185067</v>
      </c>
      <c r="F104" s="4">
        <v>170.49547946174536</v>
      </c>
      <c r="G104" s="4">
        <v>134.15235153330156</v>
      </c>
      <c r="H104" s="10">
        <v>2040</v>
      </c>
    </row>
    <row r="105" spans="1:8" x14ac:dyDescent="0.25">
      <c r="A105" t="s">
        <v>247</v>
      </c>
      <c r="B105" t="s">
        <v>13</v>
      </c>
      <c r="C105" t="s">
        <v>42</v>
      </c>
      <c r="D105" s="4">
        <v>125.60755129016738</v>
      </c>
      <c r="E105" s="4">
        <v>123.44339030185067</v>
      </c>
      <c r="F105" s="4">
        <v>170.49547946174533</v>
      </c>
      <c r="G105" s="4">
        <v>134.15235153330158</v>
      </c>
      <c r="H105" s="10">
        <v>2040</v>
      </c>
    </row>
    <row r="106" spans="1:8" x14ac:dyDescent="0.25">
      <c r="A106" t="s">
        <v>247</v>
      </c>
      <c r="B106" t="s">
        <v>13</v>
      </c>
      <c r="C106" t="s">
        <v>43</v>
      </c>
      <c r="D106" s="4">
        <v>125.60755129016738</v>
      </c>
      <c r="E106" s="4">
        <v>123.4433903018507</v>
      </c>
      <c r="F106" s="4">
        <v>170.49547946174533</v>
      </c>
      <c r="G106" s="4">
        <v>134.15235153330156</v>
      </c>
      <c r="H106" s="10">
        <v>2040</v>
      </c>
    </row>
    <row r="107" spans="1:8" x14ac:dyDescent="0.25">
      <c r="A107" t="s">
        <v>247</v>
      </c>
      <c r="B107" t="s">
        <v>13</v>
      </c>
      <c r="C107" t="s">
        <v>44</v>
      </c>
      <c r="D107" s="4">
        <v>125.60755129016736</v>
      </c>
      <c r="E107" s="4">
        <v>123.44339030185067</v>
      </c>
      <c r="F107" s="4">
        <v>170.49547946174533</v>
      </c>
      <c r="G107" s="4">
        <v>134.15235153330156</v>
      </c>
      <c r="H107" s="10">
        <v>2040</v>
      </c>
    </row>
    <row r="108" spans="1:8" x14ac:dyDescent="0.25">
      <c r="A108" t="s">
        <v>247</v>
      </c>
      <c r="B108" t="s">
        <v>13</v>
      </c>
      <c r="C108" t="s">
        <v>45</v>
      </c>
      <c r="D108" s="4">
        <v>125.60755129016736</v>
      </c>
      <c r="E108" s="4">
        <v>123.4433903018507</v>
      </c>
      <c r="F108" s="4">
        <v>170.49547946174533</v>
      </c>
      <c r="G108" s="4">
        <v>134.15235153330156</v>
      </c>
      <c r="H108" s="10">
        <v>2040</v>
      </c>
    </row>
    <row r="109" spans="1:8" x14ac:dyDescent="0.25">
      <c r="A109" t="s">
        <v>247</v>
      </c>
      <c r="B109" t="s">
        <v>13</v>
      </c>
      <c r="C109" t="s">
        <v>46</v>
      </c>
      <c r="D109" s="4">
        <v>125.60755129016735</v>
      </c>
      <c r="E109" s="4">
        <v>123.44339030185068</v>
      </c>
      <c r="F109" s="4">
        <v>170.49547946174539</v>
      </c>
      <c r="G109" s="4">
        <v>134.15235153330158</v>
      </c>
      <c r="H109" s="10">
        <v>2040</v>
      </c>
    </row>
    <row r="110" spans="1:8" x14ac:dyDescent="0.25">
      <c r="A110" t="s">
        <v>247</v>
      </c>
      <c r="B110" t="s">
        <v>13</v>
      </c>
      <c r="C110" t="s">
        <v>47</v>
      </c>
      <c r="D110" s="4">
        <v>125.60755129016735</v>
      </c>
      <c r="E110" s="4">
        <v>123.44339030185066</v>
      </c>
      <c r="F110" s="4">
        <v>170.49547946174533</v>
      </c>
      <c r="G110" s="4">
        <v>134.15235153330158</v>
      </c>
      <c r="H110" s="10">
        <v>2040</v>
      </c>
    </row>
    <row r="111" spans="1:8" x14ac:dyDescent="0.25">
      <c r="A111" t="s">
        <v>247</v>
      </c>
      <c r="B111" t="s">
        <v>13</v>
      </c>
      <c r="C111" t="s">
        <v>48</v>
      </c>
      <c r="D111" s="4">
        <v>125.60755129016738</v>
      </c>
      <c r="E111" s="4">
        <v>123.44339030185066</v>
      </c>
      <c r="F111" s="4">
        <v>170.49547946174536</v>
      </c>
      <c r="G111" s="4">
        <v>134.15235153330158</v>
      </c>
      <c r="H111" s="10">
        <v>2040</v>
      </c>
    </row>
    <row r="112" spans="1:8" x14ac:dyDescent="0.25">
      <c r="A112" t="s">
        <v>247</v>
      </c>
      <c r="B112" t="s">
        <v>13</v>
      </c>
      <c r="C112" t="s">
        <v>27</v>
      </c>
      <c r="D112" s="4">
        <v>129.11677351672179</v>
      </c>
      <c r="E112" s="4">
        <v>133.88167754762105</v>
      </c>
      <c r="F112" s="4">
        <v>193.10712044980258</v>
      </c>
      <c r="G112" s="4">
        <v>142.5534143797384</v>
      </c>
      <c r="H112" s="10">
        <v>2045</v>
      </c>
    </row>
    <row r="113" spans="1:8" x14ac:dyDescent="0.25">
      <c r="A113" t="s">
        <v>247</v>
      </c>
      <c r="B113" t="s">
        <v>13</v>
      </c>
      <c r="C113" t="s">
        <v>28</v>
      </c>
      <c r="D113" s="4">
        <v>129.11677351672182</v>
      </c>
      <c r="E113" s="4">
        <v>133.88167754762102</v>
      </c>
      <c r="F113" s="4">
        <v>193.10712044980261</v>
      </c>
      <c r="G113" s="4">
        <v>142.55341437973843</v>
      </c>
      <c r="H113" s="10">
        <v>2045</v>
      </c>
    </row>
    <row r="114" spans="1:8" x14ac:dyDescent="0.25">
      <c r="A114" t="s">
        <v>247</v>
      </c>
      <c r="B114" t="s">
        <v>13</v>
      </c>
      <c r="C114" t="s">
        <v>29</v>
      </c>
      <c r="D114" s="4">
        <v>129.11677351672182</v>
      </c>
      <c r="E114" s="4">
        <v>133.88167754762102</v>
      </c>
      <c r="F114" s="4">
        <v>193.10712044980258</v>
      </c>
      <c r="G114" s="4">
        <v>142.55341437973843</v>
      </c>
      <c r="H114" s="10">
        <v>2045</v>
      </c>
    </row>
    <row r="115" spans="1:8" x14ac:dyDescent="0.25">
      <c r="A115" t="s">
        <v>247</v>
      </c>
      <c r="B115" t="s">
        <v>13</v>
      </c>
      <c r="C115" t="s">
        <v>30</v>
      </c>
      <c r="D115" s="4">
        <v>129.11677351672179</v>
      </c>
      <c r="E115" s="4">
        <v>133.881677547621</v>
      </c>
      <c r="F115" s="4">
        <v>193.10712044980261</v>
      </c>
      <c r="G115" s="4">
        <v>142.55341437973843</v>
      </c>
      <c r="H115" s="10">
        <v>2045</v>
      </c>
    </row>
    <row r="116" spans="1:8" x14ac:dyDescent="0.25">
      <c r="A116" t="s">
        <v>247</v>
      </c>
      <c r="B116" t="s">
        <v>13</v>
      </c>
      <c r="C116" t="s">
        <v>31</v>
      </c>
      <c r="D116" s="4">
        <v>130.25331541912522</v>
      </c>
      <c r="E116" s="4">
        <v>133.8816772543056</v>
      </c>
      <c r="F116" s="4">
        <v>195.05269787721147</v>
      </c>
      <c r="G116" s="4">
        <v>142.85406379258853</v>
      </c>
      <c r="H116" s="10">
        <v>2045</v>
      </c>
    </row>
    <row r="117" spans="1:8" x14ac:dyDescent="0.25">
      <c r="A117" t="s">
        <v>247</v>
      </c>
      <c r="B117" t="s">
        <v>13</v>
      </c>
      <c r="C117" t="s">
        <v>32</v>
      </c>
      <c r="D117" s="4">
        <v>129.11677351672179</v>
      </c>
      <c r="E117" s="4">
        <v>133.88167754762102</v>
      </c>
      <c r="F117" s="4">
        <v>193.10712044980264</v>
      </c>
      <c r="G117" s="4">
        <v>142.55341437973843</v>
      </c>
      <c r="H117" s="10">
        <v>2045</v>
      </c>
    </row>
    <row r="118" spans="1:8" x14ac:dyDescent="0.25">
      <c r="A118" t="s">
        <v>247</v>
      </c>
      <c r="B118" t="s">
        <v>13</v>
      </c>
      <c r="C118" t="s">
        <v>33</v>
      </c>
      <c r="D118" s="4">
        <v>129.11677351672176</v>
      </c>
      <c r="E118" s="4">
        <v>133.88167754762105</v>
      </c>
      <c r="F118" s="4">
        <v>193.10712044980261</v>
      </c>
      <c r="G118" s="4">
        <v>142.55341437973843</v>
      </c>
      <c r="H118" s="10">
        <v>2045</v>
      </c>
    </row>
    <row r="119" spans="1:8" x14ac:dyDescent="0.25">
      <c r="A119" t="s">
        <v>247</v>
      </c>
      <c r="B119" t="s">
        <v>13</v>
      </c>
      <c r="C119" t="s">
        <v>34</v>
      </c>
      <c r="D119" s="4">
        <v>129.11677351672182</v>
      </c>
      <c r="E119" s="4">
        <v>133.88167754762102</v>
      </c>
      <c r="F119" s="4">
        <v>193.10712044980266</v>
      </c>
      <c r="G119" s="4">
        <v>142.55341437973843</v>
      </c>
      <c r="H119" s="10">
        <v>2045</v>
      </c>
    </row>
    <row r="120" spans="1:8" x14ac:dyDescent="0.25">
      <c r="A120" t="s">
        <v>247</v>
      </c>
      <c r="B120" t="s">
        <v>13</v>
      </c>
      <c r="C120" t="s">
        <v>35</v>
      </c>
      <c r="D120" s="4">
        <v>129.11677351672179</v>
      </c>
      <c r="E120" s="4">
        <v>133.88167754762102</v>
      </c>
      <c r="F120" s="4">
        <v>193.10712044980266</v>
      </c>
      <c r="G120" s="4">
        <v>142.5534143797384</v>
      </c>
      <c r="H120" s="10">
        <v>2045</v>
      </c>
    </row>
    <row r="121" spans="1:8" x14ac:dyDescent="0.25">
      <c r="A121" t="s">
        <v>247</v>
      </c>
      <c r="B121" t="s">
        <v>13</v>
      </c>
      <c r="C121" t="s">
        <v>36</v>
      </c>
      <c r="D121" s="4">
        <v>129.11677351672182</v>
      </c>
      <c r="E121" s="4">
        <v>133.88167754762102</v>
      </c>
      <c r="F121" s="4">
        <v>193.10712044980264</v>
      </c>
      <c r="G121" s="4">
        <v>142.55341437973843</v>
      </c>
      <c r="H121" s="10">
        <v>2045</v>
      </c>
    </row>
    <row r="122" spans="1:8" x14ac:dyDescent="0.25">
      <c r="A122" t="s">
        <v>247</v>
      </c>
      <c r="B122" t="s">
        <v>13</v>
      </c>
      <c r="C122" t="s">
        <v>37</v>
      </c>
      <c r="D122" s="4">
        <v>129.11677351672182</v>
      </c>
      <c r="E122" s="4">
        <v>133.88167754762102</v>
      </c>
      <c r="F122" s="4">
        <v>193.10712044980264</v>
      </c>
      <c r="G122" s="4">
        <v>142.5534143797384</v>
      </c>
      <c r="H122" s="10">
        <v>2045</v>
      </c>
    </row>
    <row r="123" spans="1:8" x14ac:dyDescent="0.25">
      <c r="A123" t="s">
        <v>247</v>
      </c>
      <c r="B123" t="s">
        <v>13</v>
      </c>
      <c r="C123" t="s">
        <v>38</v>
      </c>
      <c r="D123" s="4">
        <v>132.06612507811715</v>
      </c>
      <c r="E123" s="4">
        <v>136.75887426475589</v>
      </c>
      <c r="F123" s="4">
        <v>197.86689657751492</v>
      </c>
      <c r="G123" s="4">
        <v>144.35760218755428</v>
      </c>
      <c r="H123" s="10">
        <v>2045</v>
      </c>
    </row>
    <row r="124" spans="1:8" x14ac:dyDescent="0.25">
      <c r="A124" t="s">
        <v>247</v>
      </c>
      <c r="B124" t="s">
        <v>13</v>
      </c>
      <c r="C124" t="s">
        <v>39</v>
      </c>
      <c r="D124" s="4">
        <v>129.11677351672182</v>
      </c>
      <c r="E124" s="4">
        <v>133.881677547621</v>
      </c>
      <c r="F124" s="4">
        <v>193.10712044980261</v>
      </c>
      <c r="G124" s="4">
        <v>142.55341437973846</v>
      </c>
      <c r="H124" s="10">
        <v>2045</v>
      </c>
    </row>
    <row r="125" spans="1:8" x14ac:dyDescent="0.25">
      <c r="A125" t="s">
        <v>247</v>
      </c>
      <c r="B125" t="s">
        <v>13</v>
      </c>
      <c r="C125" t="s">
        <v>40</v>
      </c>
      <c r="D125" s="4">
        <v>129.11677351672182</v>
      </c>
      <c r="E125" s="4">
        <v>133.881677547621</v>
      </c>
      <c r="F125" s="4">
        <v>193.10712044980264</v>
      </c>
      <c r="G125" s="4">
        <v>142.5534143797384</v>
      </c>
      <c r="H125" s="10">
        <v>2045</v>
      </c>
    </row>
    <row r="126" spans="1:8" x14ac:dyDescent="0.25">
      <c r="A126" t="s">
        <v>247</v>
      </c>
      <c r="B126" t="s">
        <v>13</v>
      </c>
      <c r="C126" t="s">
        <v>41</v>
      </c>
      <c r="D126" s="4">
        <v>129.11677351672179</v>
      </c>
      <c r="E126" s="4">
        <v>133.88167754762102</v>
      </c>
      <c r="F126" s="4">
        <v>193.10712044980261</v>
      </c>
      <c r="G126" s="4">
        <v>142.55341437973843</v>
      </c>
      <c r="H126" s="10">
        <v>2045</v>
      </c>
    </row>
    <row r="127" spans="1:8" x14ac:dyDescent="0.25">
      <c r="A127" t="s">
        <v>247</v>
      </c>
      <c r="B127" t="s">
        <v>13</v>
      </c>
      <c r="C127" t="s">
        <v>42</v>
      </c>
      <c r="D127" s="4">
        <v>129.11677351672182</v>
      </c>
      <c r="E127" s="4">
        <v>133.88167754762102</v>
      </c>
      <c r="F127" s="4">
        <v>193.10712044980261</v>
      </c>
      <c r="G127" s="4">
        <v>142.5534143797384</v>
      </c>
      <c r="H127" s="10">
        <v>2045</v>
      </c>
    </row>
    <row r="128" spans="1:8" x14ac:dyDescent="0.25">
      <c r="A128" t="s">
        <v>247</v>
      </c>
      <c r="B128" t="s">
        <v>13</v>
      </c>
      <c r="C128" t="s">
        <v>43</v>
      </c>
      <c r="D128" s="4">
        <v>129.11677351672182</v>
      </c>
      <c r="E128" s="4">
        <v>133.88167754762105</v>
      </c>
      <c r="F128" s="4">
        <v>193.10712044980258</v>
      </c>
      <c r="G128" s="4">
        <v>142.55341437973846</v>
      </c>
      <c r="H128" s="10">
        <v>2045</v>
      </c>
    </row>
    <row r="129" spans="1:8" x14ac:dyDescent="0.25">
      <c r="A129" t="s">
        <v>247</v>
      </c>
      <c r="B129" t="s">
        <v>13</v>
      </c>
      <c r="C129" t="s">
        <v>44</v>
      </c>
      <c r="D129" s="4">
        <v>129.11677351672182</v>
      </c>
      <c r="E129" s="4">
        <v>133.88167754762102</v>
      </c>
      <c r="F129" s="4">
        <v>193.10712044980261</v>
      </c>
      <c r="G129" s="4">
        <v>142.55341437973843</v>
      </c>
      <c r="H129" s="10">
        <v>2045</v>
      </c>
    </row>
    <row r="130" spans="1:8" x14ac:dyDescent="0.25">
      <c r="A130" t="s">
        <v>247</v>
      </c>
      <c r="B130" t="s">
        <v>13</v>
      </c>
      <c r="C130" t="s">
        <v>45</v>
      </c>
      <c r="D130" s="4">
        <v>129.11677351672182</v>
      </c>
      <c r="E130" s="4">
        <v>133.88167754762105</v>
      </c>
      <c r="F130" s="4">
        <v>193.10712044980261</v>
      </c>
      <c r="G130" s="4">
        <v>142.55341437973843</v>
      </c>
      <c r="H130" s="10">
        <v>2045</v>
      </c>
    </row>
    <row r="131" spans="1:8" x14ac:dyDescent="0.25">
      <c r="A131" t="s">
        <v>247</v>
      </c>
      <c r="B131" t="s">
        <v>13</v>
      </c>
      <c r="C131" t="s">
        <v>46</v>
      </c>
      <c r="D131" s="4">
        <v>129.11677351672179</v>
      </c>
      <c r="E131" s="4">
        <v>133.88167754762105</v>
      </c>
      <c r="F131" s="4">
        <v>193.10712044980264</v>
      </c>
      <c r="G131" s="4">
        <v>142.55341437973843</v>
      </c>
      <c r="H131" s="10">
        <v>2045</v>
      </c>
    </row>
    <row r="132" spans="1:8" x14ac:dyDescent="0.25">
      <c r="A132" t="s">
        <v>247</v>
      </c>
      <c r="B132" t="s">
        <v>13</v>
      </c>
      <c r="C132" t="s">
        <v>47</v>
      </c>
      <c r="D132" s="4">
        <v>129.11677351672179</v>
      </c>
      <c r="E132" s="4">
        <v>133.88167754762097</v>
      </c>
      <c r="F132" s="4">
        <v>193.10712044980264</v>
      </c>
      <c r="G132" s="4">
        <v>142.55341437973846</v>
      </c>
      <c r="H132" s="10">
        <v>2045</v>
      </c>
    </row>
    <row r="133" spans="1:8" x14ac:dyDescent="0.25">
      <c r="A133" t="s">
        <v>247</v>
      </c>
      <c r="B133" t="s">
        <v>13</v>
      </c>
      <c r="C133" t="s">
        <v>48</v>
      </c>
      <c r="D133" s="4">
        <v>129.11677351672182</v>
      </c>
      <c r="E133" s="4">
        <v>133.881677547621</v>
      </c>
      <c r="F133" s="4">
        <v>193.10712044980264</v>
      </c>
      <c r="G133" s="4">
        <v>142.55341437973843</v>
      </c>
      <c r="H133" s="10">
        <v>2045</v>
      </c>
    </row>
    <row r="134" spans="1:8" x14ac:dyDescent="0.25">
      <c r="A134" t="s">
        <v>247</v>
      </c>
      <c r="B134" t="s">
        <v>13</v>
      </c>
      <c r="C134" t="s">
        <v>27</v>
      </c>
      <c r="D134" s="4">
        <v>132.89443101459705</v>
      </c>
      <c r="E134" s="4">
        <v>145.82358981854455</v>
      </c>
      <c r="F134" s="4">
        <v>216.56733364662972</v>
      </c>
      <c r="G134" s="4">
        <v>150.38259087940978</v>
      </c>
      <c r="H134" s="10">
        <v>2050</v>
      </c>
    </row>
    <row r="135" spans="1:8" x14ac:dyDescent="0.25">
      <c r="A135" t="s">
        <v>247</v>
      </c>
      <c r="B135" t="s">
        <v>13</v>
      </c>
      <c r="C135" t="s">
        <v>28</v>
      </c>
      <c r="D135" s="4">
        <v>132.89443101459705</v>
      </c>
      <c r="E135" s="4">
        <v>145.82358981854455</v>
      </c>
      <c r="F135" s="4">
        <v>216.56733364662978</v>
      </c>
      <c r="G135" s="4">
        <v>150.38259087940975</v>
      </c>
      <c r="H135" s="10">
        <v>2050</v>
      </c>
    </row>
    <row r="136" spans="1:8" x14ac:dyDescent="0.25">
      <c r="A136" t="s">
        <v>247</v>
      </c>
      <c r="B136" t="s">
        <v>13</v>
      </c>
      <c r="C136" t="s">
        <v>29</v>
      </c>
      <c r="D136" s="4">
        <v>132.89443101459705</v>
      </c>
      <c r="E136" s="4">
        <v>145.82358981854455</v>
      </c>
      <c r="F136" s="4">
        <v>216.56733364662972</v>
      </c>
      <c r="G136" s="4">
        <v>150.38259087940978</v>
      </c>
      <c r="H136" s="10">
        <v>2050</v>
      </c>
    </row>
    <row r="137" spans="1:8" x14ac:dyDescent="0.25">
      <c r="A137" t="s">
        <v>247</v>
      </c>
      <c r="B137" t="s">
        <v>13</v>
      </c>
      <c r="C137" t="s">
        <v>30</v>
      </c>
      <c r="D137" s="4">
        <v>132.89443101459699</v>
      </c>
      <c r="E137" s="4">
        <v>145.82358981854452</v>
      </c>
      <c r="F137" s="4">
        <v>216.56733364662981</v>
      </c>
      <c r="G137" s="4">
        <v>150.38259087940975</v>
      </c>
      <c r="H137" s="10">
        <v>2050</v>
      </c>
    </row>
    <row r="138" spans="1:8" x14ac:dyDescent="0.25">
      <c r="A138" t="s">
        <v>247</v>
      </c>
      <c r="B138" t="s">
        <v>13</v>
      </c>
      <c r="C138" t="s">
        <v>31</v>
      </c>
      <c r="D138" s="4">
        <v>134.06422549853824</v>
      </c>
      <c r="E138" s="4">
        <v>145.82358949906612</v>
      </c>
      <c r="F138" s="4">
        <v>218.74927553916882</v>
      </c>
      <c r="G138" s="4">
        <v>150.69975225956679</v>
      </c>
      <c r="H138" s="10">
        <v>2050</v>
      </c>
    </row>
    <row r="139" spans="1:8" x14ac:dyDescent="0.25">
      <c r="A139" t="s">
        <v>247</v>
      </c>
      <c r="B139" t="s">
        <v>13</v>
      </c>
      <c r="C139" t="s">
        <v>32</v>
      </c>
      <c r="D139" s="4">
        <v>132.89443101459702</v>
      </c>
      <c r="E139" s="4">
        <v>145.82358981854458</v>
      </c>
      <c r="F139" s="4">
        <v>216.56733364662978</v>
      </c>
      <c r="G139" s="4">
        <v>150.38259087940978</v>
      </c>
      <c r="H139" s="10">
        <v>2050</v>
      </c>
    </row>
    <row r="140" spans="1:8" x14ac:dyDescent="0.25">
      <c r="A140" t="s">
        <v>247</v>
      </c>
      <c r="B140" t="s">
        <v>13</v>
      </c>
      <c r="C140" t="s">
        <v>33</v>
      </c>
      <c r="D140" s="4">
        <v>132.89443101459699</v>
      </c>
      <c r="E140" s="4">
        <v>145.82358981854455</v>
      </c>
      <c r="F140" s="4">
        <v>216.56733364662981</v>
      </c>
      <c r="G140" s="4">
        <v>150.38259087940972</v>
      </c>
      <c r="H140" s="10">
        <v>2050</v>
      </c>
    </row>
    <row r="141" spans="1:8" x14ac:dyDescent="0.25">
      <c r="A141" t="s">
        <v>247</v>
      </c>
      <c r="B141" t="s">
        <v>13</v>
      </c>
      <c r="C141" t="s">
        <v>34</v>
      </c>
      <c r="D141" s="4">
        <v>132.89443101459705</v>
      </c>
      <c r="E141" s="4">
        <v>145.82358981854452</v>
      </c>
      <c r="F141" s="4">
        <v>216.56733364662983</v>
      </c>
      <c r="G141" s="4">
        <v>150.38259087940978</v>
      </c>
      <c r="H141" s="10">
        <v>2050</v>
      </c>
    </row>
    <row r="142" spans="1:8" x14ac:dyDescent="0.25">
      <c r="A142" t="s">
        <v>247</v>
      </c>
      <c r="B142" t="s">
        <v>13</v>
      </c>
      <c r="C142" t="s">
        <v>35</v>
      </c>
      <c r="D142" s="4">
        <v>132.89443101459702</v>
      </c>
      <c r="E142" s="4">
        <v>145.82358981854452</v>
      </c>
      <c r="F142" s="4">
        <v>216.56733364662983</v>
      </c>
      <c r="G142" s="4">
        <v>150.38259087940972</v>
      </c>
      <c r="H142" s="10">
        <v>2050</v>
      </c>
    </row>
    <row r="143" spans="1:8" x14ac:dyDescent="0.25">
      <c r="A143" t="s">
        <v>247</v>
      </c>
      <c r="B143" t="s">
        <v>13</v>
      </c>
      <c r="C143" t="s">
        <v>36</v>
      </c>
      <c r="D143" s="4">
        <v>132.89443101459705</v>
      </c>
      <c r="E143" s="4">
        <v>145.82358981854455</v>
      </c>
      <c r="F143" s="4">
        <v>216.56733364662981</v>
      </c>
      <c r="G143" s="4">
        <v>150.38259087940978</v>
      </c>
      <c r="H143" s="10">
        <v>2050</v>
      </c>
    </row>
    <row r="144" spans="1:8" x14ac:dyDescent="0.25">
      <c r="A144" t="s">
        <v>247</v>
      </c>
      <c r="B144" t="s">
        <v>13</v>
      </c>
      <c r="C144" t="s">
        <v>37</v>
      </c>
      <c r="D144" s="4">
        <v>132.89443101459705</v>
      </c>
      <c r="E144" s="4">
        <v>145.82358981854452</v>
      </c>
      <c r="F144" s="4">
        <v>216.56733364662978</v>
      </c>
      <c r="G144" s="4">
        <v>150.38259087940975</v>
      </c>
      <c r="H144" s="10">
        <v>2050</v>
      </c>
    </row>
    <row r="145" spans="1:8" x14ac:dyDescent="0.25">
      <c r="A145" t="s">
        <v>247</v>
      </c>
      <c r="B145" t="s">
        <v>13</v>
      </c>
      <c r="C145" t="s">
        <v>38</v>
      </c>
      <c r="D145" s="4">
        <v>135.93007376602378</v>
      </c>
      <c r="E145" s="4">
        <v>148.95742531860768</v>
      </c>
      <c r="F145" s="4">
        <v>221.9053658348395</v>
      </c>
      <c r="G145" s="4">
        <v>152.28586649124216</v>
      </c>
      <c r="H145" s="10">
        <v>2050</v>
      </c>
    </row>
    <row r="146" spans="1:8" x14ac:dyDescent="0.25">
      <c r="A146" t="s">
        <v>247</v>
      </c>
      <c r="B146" t="s">
        <v>13</v>
      </c>
      <c r="C146" t="s">
        <v>39</v>
      </c>
      <c r="D146" s="4">
        <v>132.89443101459705</v>
      </c>
      <c r="E146" s="4">
        <v>145.82358981854452</v>
      </c>
      <c r="F146" s="4">
        <v>216.56733364662978</v>
      </c>
      <c r="G146" s="4">
        <v>150.38259087940978</v>
      </c>
      <c r="H146" s="10">
        <v>2050</v>
      </c>
    </row>
    <row r="147" spans="1:8" x14ac:dyDescent="0.25">
      <c r="A147" t="s">
        <v>247</v>
      </c>
      <c r="B147" t="s">
        <v>13</v>
      </c>
      <c r="C147" t="s">
        <v>40</v>
      </c>
      <c r="D147" s="4">
        <v>132.89443101459705</v>
      </c>
      <c r="E147" s="4">
        <v>145.82358981854452</v>
      </c>
      <c r="F147" s="4">
        <v>216.56733364662981</v>
      </c>
      <c r="G147" s="4">
        <v>150.38259087940972</v>
      </c>
      <c r="H147" s="10">
        <v>2050</v>
      </c>
    </row>
    <row r="148" spans="1:8" x14ac:dyDescent="0.25">
      <c r="A148" t="s">
        <v>247</v>
      </c>
      <c r="B148" t="s">
        <v>13</v>
      </c>
      <c r="C148" t="s">
        <v>41</v>
      </c>
      <c r="D148" s="4">
        <v>132.89443101459702</v>
      </c>
      <c r="E148" s="4">
        <v>145.82358981854455</v>
      </c>
      <c r="F148" s="4">
        <v>216.56733364662978</v>
      </c>
      <c r="G148" s="4">
        <v>150.38259087940975</v>
      </c>
      <c r="H148" s="10">
        <v>2050</v>
      </c>
    </row>
    <row r="149" spans="1:8" x14ac:dyDescent="0.25">
      <c r="A149" t="s">
        <v>247</v>
      </c>
      <c r="B149" t="s">
        <v>13</v>
      </c>
      <c r="C149" t="s">
        <v>42</v>
      </c>
      <c r="D149" s="4">
        <v>132.89443101459707</v>
      </c>
      <c r="E149" s="4">
        <v>145.82358981854455</v>
      </c>
      <c r="F149" s="4">
        <v>216.56733364662975</v>
      </c>
      <c r="G149" s="4">
        <v>150.38259087940972</v>
      </c>
      <c r="H149" s="10">
        <v>2050</v>
      </c>
    </row>
    <row r="150" spans="1:8" x14ac:dyDescent="0.25">
      <c r="A150" t="s">
        <v>247</v>
      </c>
      <c r="B150" t="s">
        <v>13</v>
      </c>
      <c r="C150" t="s">
        <v>43</v>
      </c>
      <c r="D150" s="4">
        <v>132.89443101459702</v>
      </c>
      <c r="E150" s="4">
        <v>145.82358981854455</v>
      </c>
      <c r="F150" s="4">
        <v>216.56733364662978</v>
      </c>
      <c r="G150" s="4">
        <v>150.38259087940978</v>
      </c>
      <c r="H150" s="10">
        <v>2050</v>
      </c>
    </row>
    <row r="151" spans="1:8" x14ac:dyDescent="0.25">
      <c r="A151" t="s">
        <v>247</v>
      </c>
      <c r="B151" t="s">
        <v>13</v>
      </c>
      <c r="C151" t="s">
        <v>44</v>
      </c>
      <c r="D151" s="4">
        <v>132.89443101459702</v>
      </c>
      <c r="E151" s="4">
        <v>145.82358981854455</v>
      </c>
      <c r="F151" s="4">
        <v>216.56733364662978</v>
      </c>
      <c r="G151" s="4">
        <v>150.38259087940978</v>
      </c>
      <c r="H151" s="10">
        <v>2050</v>
      </c>
    </row>
    <row r="152" spans="1:8" x14ac:dyDescent="0.25">
      <c r="A152" t="s">
        <v>247</v>
      </c>
      <c r="B152" t="s">
        <v>13</v>
      </c>
      <c r="C152" t="s">
        <v>45</v>
      </c>
      <c r="D152" s="4">
        <v>132.89443101459705</v>
      </c>
      <c r="E152" s="4">
        <v>145.82358981854455</v>
      </c>
      <c r="F152" s="4">
        <v>216.56733364662975</v>
      </c>
      <c r="G152" s="4">
        <v>150.38259087940975</v>
      </c>
      <c r="H152" s="10">
        <v>2050</v>
      </c>
    </row>
    <row r="153" spans="1:8" x14ac:dyDescent="0.25">
      <c r="A153" t="s">
        <v>247</v>
      </c>
      <c r="B153" t="s">
        <v>13</v>
      </c>
      <c r="C153" t="s">
        <v>46</v>
      </c>
      <c r="D153" s="4">
        <v>132.89443101459702</v>
      </c>
      <c r="E153" s="4">
        <v>145.82358981854455</v>
      </c>
      <c r="F153" s="4">
        <v>216.56733364662983</v>
      </c>
      <c r="G153" s="4">
        <v>150.38259087940978</v>
      </c>
      <c r="H153" s="10">
        <v>2050</v>
      </c>
    </row>
    <row r="154" spans="1:8" x14ac:dyDescent="0.25">
      <c r="A154" t="s">
        <v>247</v>
      </c>
      <c r="B154" t="s">
        <v>13</v>
      </c>
      <c r="C154" t="s">
        <v>47</v>
      </c>
      <c r="D154" s="4">
        <v>132.89443101459702</v>
      </c>
      <c r="E154" s="4">
        <v>145.82358981854452</v>
      </c>
      <c r="F154" s="4">
        <v>216.56733364662978</v>
      </c>
      <c r="G154" s="4">
        <v>150.38259087940975</v>
      </c>
      <c r="H154" s="10">
        <v>2050</v>
      </c>
    </row>
    <row r="155" spans="1:8" x14ac:dyDescent="0.25">
      <c r="A155" t="s">
        <v>247</v>
      </c>
      <c r="B155" t="s">
        <v>13</v>
      </c>
      <c r="C155" t="s">
        <v>48</v>
      </c>
      <c r="D155" s="4">
        <v>132.89443101459705</v>
      </c>
      <c r="E155" s="4">
        <v>145.82358981854452</v>
      </c>
      <c r="F155" s="4">
        <v>216.56733364662978</v>
      </c>
      <c r="G155" s="4">
        <v>150.38259087940975</v>
      </c>
      <c r="H155" s="10">
        <v>2050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/>
  </sheetViews>
  <sheetFormatPr baseColWidth="10" defaultRowHeight="15" x14ac:dyDescent="0.25"/>
  <cols>
    <col min="1" max="1" width="16.85546875" customWidth="1"/>
    <col min="2" max="2" width="11.42578125" customWidth="1"/>
    <col min="3" max="3" width="25.7109375" bestFit="1" customWidth="1"/>
    <col min="8" max="8" width="11.42578125" style="10"/>
  </cols>
  <sheetData>
    <row r="1" spans="1:8" x14ac:dyDescent="0.25">
      <c r="A1" t="s">
        <v>6</v>
      </c>
      <c r="B1" t="s">
        <v>7</v>
      </c>
      <c r="C1" t="s">
        <v>259</v>
      </c>
      <c r="D1" t="s">
        <v>9</v>
      </c>
      <c r="E1" t="s">
        <v>8</v>
      </c>
      <c r="F1" t="s">
        <v>11</v>
      </c>
      <c r="G1" t="s">
        <v>10</v>
      </c>
      <c r="H1" t="s">
        <v>12</v>
      </c>
    </row>
    <row r="2" spans="1:8" x14ac:dyDescent="0.25">
      <c r="A2" t="s">
        <v>246</v>
      </c>
      <c r="B2" t="s">
        <v>13</v>
      </c>
      <c r="C2" t="s">
        <v>27</v>
      </c>
      <c r="D2" s="11">
        <v>100</v>
      </c>
      <c r="E2" s="11">
        <v>100</v>
      </c>
      <c r="F2" s="11">
        <v>100</v>
      </c>
      <c r="G2" s="11">
        <v>100</v>
      </c>
      <c r="H2" s="12">
        <v>2022</v>
      </c>
    </row>
    <row r="3" spans="1:8" x14ac:dyDescent="0.25">
      <c r="A3" t="s">
        <v>246</v>
      </c>
      <c r="B3" t="s">
        <v>13</v>
      </c>
      <c r="C3" t="s">
        <v>28</v>
      </c>
      <c r="D3" s="11">
        <v>100</v>
      </c>
      <c r="E3" s="11">
        <v>99.999999999999986</v>
      </c>
      <c r="F3" s="11">
        <v>100</v>
      </c>
      <c r="G3" s="11">
        <v>100</v>
      </c>
      <c r="H3" s="12">
        <v>2022</v>
      </c>
    </row>
    <row r="4" spans="1:8" x14ac:dyDescent="0.25">
      <c r="A4" t="s">
        <v>246</v>
      </c>
      <c r="B4" t="s">
        <v>13</v>
      </c>
      <c r="C4" t="s">
        <v>29</v>
      </c>
      <c r="D4" s="11">
        <v>100.00000000000001</v>
      </c>
      <c r="E4" s="11">
        <v>100</v>
      </c>
      <c r="F4" s="11">
        <v>100</v>
      </c>
      <c r="G4" s="11">
        <v>100.00000000000001</v>
      </c>
      <c r="H4" s="12">
        <v>2022</v>
      </c>
    </row>
    <row r="5" spans="1:8" x14ac:dyDescent="0.25">
      <c r="A5" t="s">
        <v>246</v>
      </c>
      <c r="B5" t="s">
        <v>13</v>
      </c>
      <c r="C5" t="s">
        <v>30</v>
      </c>
      <c r="D5" s="11">
        <v>100</v>
      </c>
      <c r="E5" s="11">
        <v>100</v>
      </c>
      <c r="F5" s="11">
        <v>100</v>
      </c>
      <c r="G5" s="11">
        <v>99.999999999999986</v>
      </c>
      <c r="H5" s="12">
        <v>2022</v>
      </c>
    </row>
    <row r="6" spans="1:8" x14ac:dyDescent="0.25">
      <c r="A6" t="s">
        <v>246</v>
      </c>
      <c r="B6" t="s">
        <v>13</v>
      </c>
      <c r="C6" t="s">
        <v>31</v>
      </c>
      <c r="D6" s="11">
        <v>100</v>
      </c>
      <c r="E6" s="11">
        <v>100.00000000000001</v>
      </c>
      <c r="F6" s="11">
        <v>100</v>
      </c>
      <c r="G6" s="11">
        <v>100</v>
      </c>
      <c r="H6" s="12">
        <v>2022</v>
      </c>
    </row>
    <row r="7" spans="1:8" x14ac:dyDescent="0.25">
      <c r="A7" t="s">
        <v>246</v>
      </c>
      <c r="B7" t="s">
        <v>13</v>
      </c>
      <c r="C7" t="s">
        <v>32</v>
      </c>
      <c r="D7" s="11">
        <v>100.00000000000001</v>
      </c>
      <c r="E7" s="11">
        <v>100</v>
      </c>
      <c r="F7" s="11">
        <v>100</v>
      </c>
      <c r="G7" s="11">
        <v>100</v>
      </c>
      <c r="H7" s="12">
        <v>2022</v>
      </c>
    </row>
    <row r="8" spans="1:8" x14ac:dyDescent="0.25">
      <c r="A8" t="s">
        <v>246</v>
      </c>
      <c r="B8" t="s">
        <v>13</v>
      </c>
      <c r="C8" t="s">
        <v>33</v>
      </c>
      <c r="D8" s="11">
        <v>100</v>
      </c>
      <c r="E8" s="11">
        <v>100.00000000000001</v>
      </c>
      <c r="F8" s="11">
        <v>100</v>
      </c>
      <c r="G8" s="11">
        <v>100</v>
      </c>
      <c r="H8" s="12">
        <v>2022</v>
      </c>
    </row>
    <row r="9" spans="1:8" x14ac:dyDescent="0.25">
      <c r="A9" t="s">
        <v>246</v>
      </c>
      <c r="B9" t="s">
        <v>13</v>
      </c>
      <c r="C9" t="s">
        <v>34</v>
      </c>
      <c r="D9" s="11">
        <v>100</v>
      </c>
      <c r="E9" s="11">
        <v>100</v>
      </c>
      <c r="F9" s="11">
        <v>100</v>
      </c>
      <c r="G9" s="11">
        <v>100</v>
      </c>
      <c r="H9" s="12">
        <v>2022</v>
      </c>
    </row>
    <row r="10" spans="1:8" x14ac:dyDescent="0.25">
      <c r="A10" t="s">
        <v>246</v>
      </c>
      <c r="B10" t="s">
        <v>13</v>
      </c>
      <c r="C10" t="s">
        <v>35</v>
      </c>
      <c r="D10" s="11">
        <v>100</v>
      </c>
      <c r="E10" s="11">
        <v>100</v>
      </c>
      <c r="F10" s="11">
        <v>100</v>
      </c>
      <c r="G10" s="11">
        <v>100</v>
      </c>
      <c r="H10" s="12">
        <v>2022</v>
      </c>
    </row>
    <row r="11" spans="1:8" x14ac:dyDescent="0.25">
      <c r="A11" t="s">
        <v>246</v>
      </c>
      <c r="B11" t="s">
        <v>13</v>
      </c>
      <c r="C11" t="s">
        <v>36</v>
      </c>
      <c r="D11" s="11">
        <v>100</v>
      </c>
      <c r="E11" s="11">
        <v>100</v>
      </c>
      <c r="F11" s="11">
        <v>100</v>
      </c>
      <c r="G11" s="11">
        <v>100</v>
      </c>
      <c r="H11" s="12">
        <v>2022</v>
      </c>
    </row>
    <row r="12" spans="1:8" x14ac:dyDescent="0.25">
      <c r="A12" t="s">
        <v>246</v>
      </c>
      <c r="B12" t="s">
        <v>13</v>
      </c>
      <c r="C12" t="s">
        <v>37</v>
      </c>
      <c r="D12" s="11">
        <v>100</v>
      </c>
      <c r="E12" s="11">
        <v>100</v>
      </c>
      <c r="F12" s="11">
        <v>100</v>
      </c>
      <c r="G12" s="11">
        <v>100</v>
      </c>
      <c r="H12" s="12">
        <v>2022</v>
      </c>
    </row>
    <row r="13" spans="1:8" x14ac:dyDescent="0.25">
      <c r="A13" t="s">
        <v>246</v>
      </c>
      <c r="B13" t="s">
        <v>13</v>
      </c>
      <c r="C13" t="s">
        <v>38</v>
      </c>
      <c r="D13" s="11">
        <v>100</v>
      </c>
      <c r="E13" s="11">
        <v>100</v>
      </c>
      <c r="F13" s="11">
        <v>100</v>
      </c>
      <c r="G13" s="11">
        <v>100</v>
      </c>
      <c r="H13" s="12">
        <v>2022</v>
      </c>
    </row>
    <row r="14" spans="1:8" x14ac:dyDescent="0.25">
      <c r="A14" t="s">
        <v>246</v>
      </c>
      <c r="B14" t="s">
        <v>13</v>
      </c>
      <c r="C14" t="s">
        <v>39</v>
      </c>
      <c r="D14" s="11">
        <v>100.00000000000001</v>
      </c>
      <c r="E14" s="11">
        <v>100</v>
      </c>
      <c r="F14" s="11">
        <v>100</v>
      </c>
      <c r="G14" s="11">
        <v>100</v>
      </c>
      <c r="H14" s="12">
        <v>2022</v>
      </c>
    </row>
    <row r="15" spans="1:8" x14ac:dyDescent="0.25">
      <c r="A15" t="s">
        <v>246</v>
      </c>
      <c r="B15" t="s">
        <v>13</v>
      </c>
      <c r="C15" t="s">
        <v>40</v>
      </c>
      <c r="D15" s="11">
        <v>99.999999999999986</v>
      </c>
      <c r="E15" s="11">
        <v>100</v>
      </c>
      <c r="F15" s="11">
        <v>100</v>
      </c>
      <c r="G15" s="11">
        <v>100</v>
      </c>
      <c r="H15" s="12">
        <v>2022</v>
      </c>
    </row>
    <row r="16" spans="1:8" x14ac:dyDescent="0.25">
      <c r="A16" t="s">
        <v>246</v>
      </c>
      <c r="B16" t="s">
        <v>13</v>
      </c>
      <c r="C16" t="s">
        <v>41</v>
      </c>
      <c r="D16" s="11">
        <v>100</v>
      </c>
      <c r="E16" s="11">
        <v>100.00000000000001</v>
      </c>
      <c r="F16" s="11">
        <v>100</v>
      </c>
      <c r="G16" s="11">
        <v>99.999999999999986</v>
      </c>
      <c r="H16" s="12">
        <v>2022</v>
      </c>
    </row>
    <row r="17" spans="1:8" x14ac:dyDescent="0.25">
      <c r="A17" t="s">
        <v>246</v>
      </c>
      <c r="B17" t="s">
        <v>13</v>
      </c>
      <c r="C17" t="s">
        <v>42</v>
      </c>
      <c r="D17" s="11">
        <v>100</v>
      </c>
      <c r="E17" s="11">
        <v>100.00000000000001</v>
      </c>
      <c r="F17" s="11">
        <v>100</v>
      </c>
      <c r="G17" s="11">
        <v>100</v>
      </c>
      <c r="H17" s="12">
        <v>2022</v>
      </c>
    </row>
    <row r="18" spans="1:8" x14ac:dyDescent="0.25">
      <c r="A18" t="s">
        <v>246</v>
      </c>
      <c r="B18" t="s">
        <v>13</v>
      </c>
      <c r="C18" t="s">
        <v>43</v>
      </c>
      <c r="D18" s="11">
        <v>100</v>
      </c>
      <c r="E18" s="11">
        <v>100</v>
      </c>
      <c r="F18" s="11">
        <v>100</v>
      </c>
      <c r="G18" s="11">
        <v>100</v>
      </c>
      <c r="H18" s="12">
        <v>2022</v>
      </c>
    </row>
    <row r="19" spans="1:8" x14ac:dyDescent="0.25">
      <c r="A19" t="s">
        <v>246</v>
      </c>
      <c r="B19" t="s">
        <v>13</v>
      </c>
      <c r="C19" t="s">
        <v>44</v>
      </c>
      <c r="D19" s="11">
        <v>100</v>
      </c>
      <c r="E19" s="11">
        <v>100</v>
      </c>
      <c r="F19" s="11">
        <v>100</v>
      </c>
      <c r="G19" s="11">
        <v>100</v>
      </c>
      <c r="H19" s="12">
        <v>2022</v>
      </c>
    </row>
    <row r="20" spans="1:8" x14ac:dyDescent="0.25">
      <c r="A20" t="s">
        <v>246</v>
      </c>
      <c r="B20" t="s">
        <v>13</v>
      </c>
      <c r="C20" t="s">
        <v>45</v>
      </c>
      <c r="D20" s="11">
        <v>100</v>
      </c>
      <c r="E20" s="11">
        <v>100</v>
      </c>
      <c r="F20" s="11">
        <v>100</v>
      </c>
      <c r="G20" s="11">
        <v>100</v>
      </c>
      <c r="H20" s="12">
        <v>2022</v>
      </c>
    </row>
    <row r="21" spans="1:8" x14ac:dyDescent="0.25">
      <c r="A21" t="s">
        <v>246</v>
      </c>
      <c r="B21" t="s">
        <v>13</v>
      </c>
      <c r="C21" t="s">
        <v>46</v>
      </c>
      <c r="D21" s="11">
        <v>100</v>
      </c>
      <c r="E21" s="11">
        <v>100</v>
      </c>
      <c r="F21" s="11">
        <v>100</v>
      </c>
      <c r="G21" s="11">
        <v>100</v>
      </c>
      <c r="H21" s="12">
        <v>2022</v>
      </c>
    </row>
    <row r="22" spans="1:8" x14ac:dyDescent="0.25">
      <c r="A22" t="s">
        <v>246</v>
      </c>
      <c r="B22" t="s">
        <v>13</v>
      </c>
      <c r="C22" t="s">
        <v>47</v>
      </c>
      <c r="D22" s="11">
        <v>100</v>
      </c>
      <c r="E22" s="11">
        <v>100</v>
      </c>
      <c r="F22" s="11">
        <v>100</v>
      </c>
      <c r="G22" s="11">
        <v>100</v>
      </c>
      <c r="H22" s="12">
        <v>2022</v>
      </c>
    </row>
    <row r="23" spans="1:8" x14ac:dyDescent="0.25">
      <c r="A23" t="s">
        <v>246</v>
      </c>
      <c r="B23" t="s">
        <v>13</v>
      </c>
      <c r="C23" t="s">
        <v>48</v>
      </c>
      <c r="D23" s="11">
        <v>100</v>
      </c>
      <c r="E23" s="11">
        <v>100</v>
      </c>
      <c r="F23" s="11">
        <v>100</v>
      </c>
      <c r="G23" s="11">
        <v>100</v>
      </c>
      <c r="H23" s="12">
        <v>2022</v>
      </c>
    </row>
    <row r="24" spans="1:8" x14ac:dyDescent="0.25">
      <c r="A24" t="s">
        <v>246</v>
      </c>
      <c r="B24" t="s">
        <v>13</v>
      </c>
      <c r="C24" t="s">
        <v>27</v>
      </c>
      <c r="D24" s="4">
        <v>107.51124328252922</v>
      </c>
      <c r="E24" s="4">
        <v>102.78677990451874</v>
      </c>
      <c r="F24" s="4">
        <v>109.86185455011102</v>
      </c>
      <c r="G24" s="4">
        <v>105.37364515199383</v>
      </c>
      <c r="H24" s="10">
        <v>2025</v>
      </c>
    </row>
    <row r="25" spans="1:8" x14ac:dyDescent="0.25">
      <c r="A25" t="s">
        <v>246</v>
      </c>
      <c r="B25" t="s">
        <v>13</v>
      </c>
      <c r="C25" t="s">
        <v>28</v>
      </c>
      <c r="D25" s="4">
        <v>107.51124328252924</v>
      </c>
      <c r="E25" s="4">
        <v>102.78677990451875</v>
      </c>
      <c r="F25" s="4">
        <v>109.861854550111</v>
      </c>
      <c r="G25" s="4">
        <v>105.37364515199384</v>
      </c>
      <c r="H25" s="10">
        <v>2025</v>
      </c>
    </row>
    <row r="26" spans="1:8" x14ac:dyDescent="0.25">
      <c r="A26" t="s">
        <v>246</v>
      </c>
      <c r="B26" t="s">
        <v>13</v>
      </c>
      <c r="C26" t="s">
        <v>29</v>
      </c>
      <c r="D26" s="4">
        <v>107.51124328252924</v>
      </c>
      <c r="E26" s="4">
        <v>102.78677990451874</v>
      </c>
      <c r="F26" s="4">
        <v>109.86185455011102</v>
      </c>
      <c r="G26" s="4">
        <v>105.37364515199384</v>
      </c>
      <c r="H26" s="10">
        <v>2025</v>
      </c>
    </row>
    <row r="27" spans="1:8" x14ac:dyDescent="0.25">
      <c r="A27" t="s">
        <v>246</v>
      </c>
      <c r="B27" t="s">
        <v>13</v>
      </c>
      <c r="C27" t="s">
        <v>30</v>
      </c>
      <c r="D27" s="4">
        <v>107.51124328252924</v>
      </c>
      <c r="E27" s="4">
        <v>102.78677990451874</v>
      </c>
      <c r="F27" s="4">
        <v>109.86185455011102</v>
      </c>
      <c r="G27" s="4">
        <v>105.37364515199384</v>
      </c>
      <c r="H27" s="10">
        <v>2025</v>
      </c>
    </row>
    <row r="28" spans="1:8" x14ac:dyDescent="0.25">
      <c r="A28" t="s">
        <v>246</v>
      </c>
      <c r="B28" t="s">
        <v>13</v>
      </c>
      <c r="C28" s="5" t="s">
        <v>31</v>
      </c>
      <c r="D28" s="4">
        <v>107.51124328252925</v>
      </c>
      <c r="E28" s="4">
        <v>102.78677990451874</v>
      </c>
      <c r="F28" s="4">
        <v>109.861854550111</v>
      </c>
      <c r="G28" s="4">
        <v>105.37364515199384</v>
      </c>
      <c r="H28" s="10">
        <v>2025</v>
      </c>
    </row>
    <row r="29" spans="1:8" x14ac:dyDescent="0.25">
      <c r="A29" t="s">
        <v>246</v>
      </c>
      <c r="B29" t="s">
        <v>13</v>
      </c>
      <c r="C29" t="s">
        <v>32</v>
      </c>
      <c r="D29" s="4">
        <v>107.51124328252922</v>
      </c>
      <c r="E29" s="4">
        <v>102.78677990451875</v>
      </c>
      <c r="F29" s="4">
        <v>109.86185455011102</v>
      </c>
      <c r="G29" s="4">
        <v>105.37364515199383</v>
      </c>
      <c r="H29" s="10">
        <v>2025</v>
      </c>
    </row>
    <row r="30" spans="1:8" x14ac:dyDescent="0.25">
      <c r="A30" t="s">
        <v>246</v>
      </c>
      <c r="B30" t="s">
        <v>13</v>
      </c>
      <c r="C30" t="s">
        <v>33</v>
      </c>
      <c r="D30" s="4">
        <v>107.51124328252924</v>
      </c>
      <c r="E30" s="4">
        <v>102.78677990451875</v>
      </c>
      <c r="F30" s="4">
        <v>109.86185455011102</v>
      </c>
      <c r="G30" s="4">
        <v>105.37364515199383</v>
      </c>
      <c r="H30" s="10">
        <v>2025</v>
      </c>
    </row>
    <row r="31" spans="1:8" x14ac:dyDescent="0.25">
      <c r="A31" t="s">
        <v>246</v>
      </c>
      <c r="B31" t="s">
        <v>13</v>
      </c>
      <c r="C31" t="s">
        <v>34</v>
      </c>
      <c r="D31" s="4">
        <v>107.51124328252922</v>
      </c>
      <c r="E31" s="4">
        <v>102.78677990451875</v>
      </c>
      <c r="F31" s="4">
        <v>109.861854550111</v>
      </c>
      <c r="G31" s="4">
        <v>105.37364515199383</v>
      </c>
      <c r="H31" s="10">
        <v>2025</v>
      </c>
    </row>
    <row r="32" spans="1:8" x14ac:dyDescent="0.25">
      <c r="A32" t="s">
        <v>246</v>
      </c>
      <c r="B32" t="s">
        <v>13</v>
      </c>
      <c r="C32" t="s">
        <v>35</v>
      </c>
      <c r="D32" s="4">
        <v>107.51124328252922</v>
      </c>
      <c r="E32" s="4">
        <v>102.78677990451874</v>
      </c>
      <c r="F32" s="4">
        <v>109.86185455011102</v>
      </c>
      <c r="G32" s="4">
        <v>105.37364515199383</v>
      </c>
      <c r="H32" s="10">
        <v>2025</v>
      </c>
    </row>
    <row r="33" spans="1:8" x14ac:dyDescent="0.25">
      <c r="A33" t="s">
        <v>246</v>
      </c>
      <c r="B33" t="s">
        <v>13</v>
      </c>
      <c r="C33" t="s">
        <v>36</v>
      </c>
      <c r="D33" s="4">
        <v>107.51124328252924</v>
      </c>
      <c r="E33" s="4">
        <v>102.78677990451874</v>
      </c>
      <c r="F33" s="4">
        <v>109.86185455011105</v>
      </c>
      <c r="G33" s="4">
        <v>105.37364515199381</v>
      </c>
      <c r="H33" s="10">
        <v>2025</v>
      </c>
    </row>
    <row r="34" spans="1:8" x14ac:dyDescent="0.25">
      <c r="A34" t="s">
        <v>246</v>
      </c>
      <c r="B34" t="s">
        <v>13</v>
      </c>
      <c r="C34" t="s">
        <v>37</v>
      </c>
      <c r="D34" s="4">
        <v>107.51124328252924</v>
      </c>
      <c r="E34" s="4">
        <v>102.78677990451875</v>
      </c>
      <c r="F34" s="4">
        <v>109.861854550111</v>
      </c>
      <c r="G34" s="4">
        <v>105.37364515199384</v>
      </c>
      <c r="H34" s="10">
        <v>2025</v>
      </c>
    </row>
    <row r="35" spans="1:8" x14ac:dyDescent="0.25">
      <c r="A35" t="s">
        <v>246</v>
      </c>
      <c r="B35" t="s">
        <v>13</v>
      </c>
      <c r="C35" t="s">
        <v>38</v>
      </c>
      <c r="D35" s="4">
        <v>107.51124328252924</v>
      </c>
      <c r="E35" s="4">
        <v>102.78677990451875</v>
      </c>
      <c r="F35" s="4">
        <v>109.861854550111</v>
      </c>
      <c r="G35" s="4">
        <v>105.3736451519938</v>
      </c>
      <c r="H35" s="10">
        <v>2025</v>
      </c>
    </row>
    <row r="36" spans="1:8" x14ac:dyDescent="0.25">
      <c r="A36" t="s">
        <v>246</v>
      </c>
      <c r="B36" t="s">
        <v>13</v>
      </c>
      <c r="C36" t="s">
        <v>39</v>
      </c>
      <c r="D36" s="4">
        <v>107.51124328252925</v>
      </c>
      <c r="E36" s="4">
        <v>102.78677990451874</v>
      </c>
      <c r="F36" s="4">
        <v>109.86185455011102</v>
      </c>
      <c r="G36" s="4">
        <v>105.37364515199384</v>
      </c>
      <c r="H36" s="10">
        <v>2025</v>
      </c>
    </row>
    <row r="37" spans="1:8" x14ac:dyDescent="0.25">
      <c r="A37" t="s">
        <v>246</v>
      </c>
      <c r="B37" t="s">
        <v>13</v>
      </c>
      <c r="C37" t="s">
        <v>40</v>
      </c>
      <c r="D37" s="4">
        <v>107.51124328252922</v>
      </c>
      <c r="E37" s="4">
        <v>102.78677990451875</v>
      </c>
      <c r="F37" s="4">
        <v>109.86185455011102</v>
      </c>
      <c r="G37" s="4">
        <v>105.37364515199383</v>
      </c>
      <c r="H37" s="10">
        <v>2025</v>
      </c>
    </row>
    <row r="38" spans="1:8" x14ac:dyDescent="0.25">
      <c r="A38" t="s">
        <v>246</v>
      </c>
      <c r="B38" t="s">
        <v>13</v>
      </c>
      <c r="C38" t="s">
        <v>41</v>
      </c>
      <c r="D38" s="4">
        <v>107.51124328252924</v>
      </c>
      <c r="E38" s="4">
        <v>102.78677990451874</v>
      </c>
      <c r="F38" s="4">
        <v>109.86185455011102</v>
      </c>
      <c r="G38" s="4">
        <v>105.37364515199383</v>
      </c>
      <c r="H38" s="10">
        <v>2025</v>
      </c>
    </row>
    <row r="39" spans="1:8" x14ac:dyDescent="0.25">
      <c r="A39" t="s">
        <v>246</v>
      </c>
      <c r="B39" t="s">
        <v>13</v>
      </c>
      <c r="C39" t="s">
        <v>42</v>
      </c>
      <c r="D39" s="4">
        <v>107.51124328252924</v>
      </c>
      <c r="E39" s="4">
        <v>102.78677990451874</v>
      </c>
      <c r="F39" s="4">
        <v>109.861854550111</v>
      </c>
      <c r="G39" s="4">
        <v>105.37364515199383</v>
      </c>
      <c r="H39" s="10">
        <v>2025</v>
      </c>
    </row>
    <row r="40" spans="1:8" x14ac:dyDescent="0.25">
      <c r="A40" t="s">
        <v>246</v>
      </c>
      <c r="B40" t="s">
        <v>13</v>
      </c>
      <c r="C40" t="s">
        <v>43</v>
      </c>
      <c r="D40" s="4">
        <v>107.51124328252924</v>
      </c>
      <c r="E40" s="4">
        <v>102.78677990451874</v>
      </c>
      <c r="F40" s="4">
        <v>109.86185455011102</v>
      </c>
      <c r="G40" s="4">
        <v>105.37364515199383</v>
      </c>
      <c r="H40" s="10">
        <v>2025</v>
      </c>
    </row>
    <row r="41" spans="1:8" x14ac:dyDescent="0.25">
      <c r="A41" t="s">
        <v>246</v>
      </c>
      <c r="B41" t="s">
        <v>13</v>
      </c>
      <c r="C41" t="s">
        <v>44</v>
      </c>
      <c r="D41" s="4">
        <v>107.51124328252924</v>
      </c>
      <c r="E41" s="4">
        <v>102.78677990451877</v>
      </c>
      <c r="F41" s="4">
        <v>109.86185455011102</v>
      </c>
      <c r="G41" s="4">
        <v>105.37364515199383</v>
      </c>
      <c r="H41" s="10">
        <v>2025</v>
      </c>
    </row>
    <row r="42" spans="1:8" x14ac:dyDescent="0.25">
      <c r="A42" t="s">
        <v>246</v>
      </c>
      <c r="B42" t="s">
        <v>13</v>
      </c>
      <c r="C42" t="s">
        <v>45</v>
      </c>
      <c r="D42" s="4">
        <v>107.51124328252922</v>
      </c>
      <c r="E42" s="4">
        <v>102.78677990451875</v>
      </c>
      <c r="F42" s="4">
        <v>109.861854550111</v>
      </c>
      <c r="G42" s="4">
        <v>105.37364515199383</v>
      </c>
      <c r="H42" s="10">
        <v>2025</v>
      </c>
    </row>
    <row r="43" spans="1:8" x14ac:dyDescent="0.25">
      <c r="A43" t="s">
        <v>246</v>
      </c>
      <c r="B43" t="s">
        <v>13</v>
      </c>
      <c r="C43" t="s">
        <v>46</v>
      </c>
      <c r="D43" s="4">
        <v>107.51124328252924</v>
      </c>
      <c r="E43" s="4">
        <v>102.78677990451874</v>
      </c>
      <c r="F43" s="4">
        <v>109.861854550111</v>
      </c>
      <c r="G43" s="4">
        <v>105.37364515199384</v>
      </c>
      <c r="H43" s="10">
        <v>2025</v>
      </c>
    </row>
    <row r="44" spans="1:8" x14ac:dyDescent="0.25">
      <c r="A44" t="s">
        <v>246</v>
      </c>
      <c r="B44" t="s">
        <v>13</v>
      </c>
      <c r="C44" t="s">
        <v>47</v>
      </c>
      <c r="D44" s="4">
        <v>107.51124328252921</v>
      </c>
      <c r="E44" s="4">
        <v>102.78677990451877</v>
      </c>
      <c r="F44" s="4">
        <v>109.861854550111</v>
      </c>
      <c r="G44" s="4">
        <v>105.37364515199381</v>
      </c>
      <c r="H44" s="10">
        <v>2025</v>
      </c>
    </row>
    <row r="45" spans="1:8" x14ac:dyDescent="0.25">
      <c r="A45" t="s">
        <v>246</v>
      </c>
      <c r="B45" t="s">
        <v>13</v>
      </c>
      <c r="C45" t="s">
        <v>48</v>
      </c>
      <c r="D45" s="4">
        <v>107.51124328252924</v>
      </c>
      <c r="E45" s="4">
        <v>102.78677990451874</v>
      </c>
      <c r="F45" s="4">
        <v>109.86185455011102</v>
      </c>
      <c r="G45" s="4">
        <v>105.37364515199383</v>
      </c>
      <c r="H45" s="10">
        <v>2025</v>
      </c>
    </row>
    <row r="46" spans="1:8" x14ac:dyDescent="0.25">
      <c r="A46" t="s">
        <v>246</v>
      </c>
      <c r="B46" t="s">
        <v>13</v>
      </c>
      <c r="C46" t="s">
        <v>27</v>
      </c>
      <c r="D46" s="4">
        <v>118.99067906010671</v>
      </c>
      <c r="E46" s="4">
        <v>108.69368519031335</v>
      </c>
      <c r="F46" s="4">
        <v>130.4791870758678</v>
      </c>
      <c r="G46" s="4">
        <v>117.57178316476445</v>
      </c>
      <c r="H46" s="10">
        <v>2030</v>
      </c>
    </row>
    <row r="47" spans="1:8" x14ac:dyDescent="0.25">
      <c r="A47" t="s">
        <v>246</v>
      </c>
      <c r="B47" t="s">
        <v>13</v>
      </c>
      <c r="C47" t="s">
        <v>28</v>
      </c>
      <c r="D47" s="4">
        <v>118.99067906010676</v>
      </c>
      <c r="E47" s="4">
        <v>108.69368519031337</v>
      </c>
      <c r="F47" s="4">
        <v>130.4791870758678</v>
      </c>
      <c r="G47" s="4">
        <v>117.57178316476448</v>
      </c>
      <c r="H47" s="10">
        <v>2030</v>
      </c>
    </row>
    <row r="48" spans="1:8" x14ac:dyDescent="0.25">
      <c r="A48" t="s">
        <v>246</v>
      </c>
      <c r="B48" t="s">
        <v>13</v>
      </c>
      <c r="C48" t="s">
        <v>29</v>
      </c>
      <c r="D48" s="4">
        <v>118.99067906010673</v>
      </c>
      <c r="E48" s="4">
        <v>108.69368519031335</v>
      </c>
      <c r="F48" s="4">
        <v>130.4791870758678</v>
      </c>
      <c r="G48" s="4">
        <v>117.5717831647645</v>
      </c>
      <c r="H48" s="10">
        <v>2030</v>
      </c>
    </row>
    <row r="49" spans="1:8" x14ac:dyDescent="0.25">
      <c r="A49" t="s">
        <v>246</v>
      </c>
      <c r="B49" t="s">
        <v>13</v>
      </c>
      <c r="C49" t="s">
        <v>30</v>
      </c>
      <c r="D49" s="4">
        <v>118.99067906010674</v>
      </c>
      <c r="E49" s="4">
        <v>108.69368519031336</v>
      </c>
      <c r="F49" s="4">
        <v>130.4791870758678</v>
      </c>
      <c r="G49" s="4">
        <v>117.57178316476447</v>
      </c>
      <c r="H49" s="10">
        <v>2030</v>
      </c>
    </row>
    <row r="50" spans="1:8" x14ac:dyDescent="0.25">
      <c r="A50" t="s">
        <v>246</v>
      </c>
      <c r="B50" t="s">
        <v>13</v>
      </c>
      <c r="C50" s="5" t="s">
        <v>31</v>
      </c>
      <c r="D50" s="4">
        <v>118.99067906010674</v>
      </c>
      <c r="E50" s="4">
        <v>108.69368519031336</v>
      </c>
      <c r="F50" s="4">
        <v>130.47918707586777</v>
      </c>
      <c r="G50" s="4">
        <v>117.5717831647645</v>
      </c>
      <c r="H50" s="10">
        <v>2030</v>
      </c>
    </row>
    <row r="51" spans="1:8" x14ac:dyDescent="0.25">
      <c r="A51" t="s">
        <v>246</v>
      </c>
      <c r="B51" t="s">
        <v>13</v>
      </c>
      <c r="C51" t="s">
        <v>32</v>
      </c>
      <c r="D51" s="4">
        <v>118.99067906010671</v>
      </c>
      <c r="E51" s="4">
        <v>108.69368519031337</v>
      </c>
      <c r="F51" s="4">
        <v>130.4791870758678</v>
      </c>
      <c r="G51" s="4">
        <v>117.5717831647645</v>
      </c>
      <c r="H51" s="10">
        <v>2030</v>
      </c>
    </row>
    <row r="52" spans="1:8" x14ac:dyDescent="0.25">
      <c r="A52" t="s">
        <v>246</v>
      </c>
      <c r="B52" t="s">
        <v>13</v>
      </c>
      <c r="C52" t="s">
        <v>33</v>
      </c>
      <c r="D52" s="4">
        <v>118.99067906010673</v>
      </c>
      <c r="E52" s="4">
        <v>108.69368519031337</v>
      </c>
      <c r="F52" s="4">
        <v>130.4791870758678</v>
      </c>
      <c r="G52" s="4">
        <v>117.57178316476447</v>
      </c>
      <c r="H52" s="10">
        <v>2030</v>
      </c>
    </row>
    <row r="53" spans="1:8" x14ac:dyDescent="0.25">
      <c r="A53" t="s">
        <v>246</v>
      </c>
      <c r="B53" t="s">
        <v>13</v>
      </c>
      <c r="C53" t="s">
        <v>34</v>
      </c>
      <c r="D53" s="4">
        <v>118.99067906010673</v>
      </c>
      <c r="E53" s="4">
        <v>108.69368519031335</v>
      </c>
      <c r="F53" s="4">
        <v>130.47918707586774</v>
      </c>
      <c r="G53" s="4">
        <v>117.57178316476448</v>
      </c>
      <c r="H53" s="10">
        <v>2030</v>
      </c>
    </row>
    <row r="54" spans="1:8" x14ac:dyDescent="0.25">
      <c r="A54" t="s">
        <v>246</v>
      </c>
      <c r="B54" t="s">
        <v>13</v>
      </c>
      <c r="C54" t="s">
        <v>35</v>
      </c>
      <c r="D54" s="4">
        <v>118.99067906010671</v>
      </c>
      <c r="E54" s="4">
        <v>108.69368519031336</v>
      </c>
      <c r="F54" s="4">
        <v>130.47918707586777</v>
      </c>
      <c r="G54" s="4">
        <v>117.57178316476448</v>
      </c>
      <c r="H54" s="10">
        <v>2030</v>
      </c>
    </row>
    <row r="55" spans="1:8" x14ac:dyDescent="0.25">
      <c r="A55" t="s">
        <v>246</v>
      </c>
      <c r="B55" t="s">
        <v>13</v>
      </c>
      <c r="C55" t="s">
        <v>36</v>
      </c>
      <c r="D55" s="4">
        <v>118.99067906010673</v>
      </c>
      <c r="E55" s="4">
        <v>108.69368519031337</v>
      </c>
      <c r="F55" s="4">
        <v>130.4791870758678</v>
      </c>
      <c r="G55" s="4">
        <v>117.57178316476447</v>
      </c>
      <c r="H55" s="10">
        <v>2030</v>
      </c>
    </row>
    <row r="56" spans="1:8" x14ac:dyDescent="0.25">
      <c r="A56" t="s">
        <v>246</v>
      </c>
      <c r="B56" t="s">
        <v>13</v>
      </c>
      <c r="C56" t="s">
        <v>37</v>
      </c>
      <c r="D56" s="4">
        <v>118.99067906010671</v>
      </c>
      <c r="E56" s="4">
        <v>108.69368519031336</v>
      </c>
      <c r="F56" s="4">
        <v>130.4791870758678</v>
      </c>
      <c r="G56" s="4">
        <v>117.57178316476448</v>
      </c>
      <c r="H56" s="10">
        <v>2030</v>
      </c>
    </row>
    <row r="57" spans="1:8" x14ac:dyDescent="0.25">
      <c r="A57" t="s">
        <v>246</v>
      </c>
      <c r="B57" t="s">
        <v>13</v>
      </c>
      <c r="C57" t="s">
        <v>38</v>
      </c>
      <c r="D57" s="4">
        <v>118.99067906010671</v>
      </c>
      <c r="E57" s="4">
        <v>108.69368519031337</v>
      </c>
      <c r="F57" s="4">
        <v>130.47918707586777</v>
      </c>
      <c r="G57" s="4">
        <v>117.57178316476444</v>
      </c>
      <c r="H57" s="10">
        <v>2030</v>
      </c>
    </row>
    <row r="58" spans="1:8" x14ac:dyDescent="0.25">
      <c r="A58" t="s">
        <v>246</v>
      </c>
      <c r="B58" t="s">
        <v>13</v>
      </c>
      <c r="C58" t="s">
        <v>39</v>
      </c>
      <c r="D58" s="4">
        <v>118.99067906010674</v>
      </c>
      <c r="E58" s="4">
        <v>108.69368519031336</v>
      </c>
      <c r="F58" s="4">
        <v>130.47918707586777</v>
      </c>
      <c r="G58" s="4">
        <v>117.5717831647645</v>
      </c>
      <c r="H58" s="10">
        <v>2030</v>
      </c>
    </row>
    <row r="59" spans="1:8" x14ac:dyDescent="0.25">
      <c r="A59" t="s">
        <v>246</v>
      </c>
      <c r="B59" t="s">
        <v>13</v>
      </c>
      <c r="C59" t="s">
        <v>40</v>
      </c>
      <c r="D59" s="4">
        <v>118.99067906010671</v>
      </c>
      <c r="E59" s="4">
        <v>108.69368519031336</v>
      </c>
      <c r="F59" s="4">
        <v>130.47918707586777</v>
      </c>
      <c r="G59" s="4">
        <v>117.57178316476448</v>
      </c>
      <c r="H59" s="10">
        <v>2030</v>
      </c>
    </row>
    <row r="60" spans="1:8" x14ac:dyDescent="0.25">
      <c r="A60" t="s">
        <v>246</v>
      </c>
      <c r="B60" t="s">
        <v>13</v>
      </c>
      <c r="C60" t="s">
        <v>41</v>
      </c>
      <c r="D60" s="4">
        <v>118.99067906010673</v>
      </c>
      <c r="E60" s="4">
        <v>108.69368519031336</v>
      </c>
      <c r="F60" s="4">
        <v>130.47918707586777</v>
      </c>
      <c r="G60" s="4">
        <v>117.57178316476447</v>
      </c>
      <c r="H60" s="10">
        <v>2030</v>
      </c>
    </row>
    <row r="61" spans="1:8" x14ac:dyDescent="0.25">
      <c r="A61" t="s">
        <v>246</v>
      </c>
      <c r="B61" t="s">
        <v>13</v>
      </c>
      <c r="C61" t="s">
        <v>42</v>
      </c>
      <c r="D61" s="4">
        <v>118.99067906010673</v>
      </c>
      <c r="E61" s="4">
        <v>108.69368519031336</v>
      </c>
      <c r="F61" s="4">
        <v>130.4791870758678</v>
      </c>
      <c r="G61" s="4">
        <v>117.57178316476447</v>
      </c>
      <c r="H61" s="10">
        <v>2030</v>
      </c>
    </row>
    <row r="62" spans="1:8" x14ac:dyDescent="0.25">
      <c r="A62" t="s">
        <v>246</v>
      </c>
      <c r="B62" t="s">
        <v>13</v>
      </c>
      <c r="C62" t="s">
        <v>43</v>
      </c>
      <c r="D62" s="4">
        <v>118.99067906010676</v>
      </c>
      <c r="E62" s="4">
        <v>108.69368519031335</v>
      </c>
      <c r="F62" s="4">
        <v>130.47918707586774</v>
      </c>
      <c r="G62" s="4">
        <v>117.57178316476447</v>
      </c>
      <c r="H62" s="10">
        <v>2030</v>
      </c>
    </row>
    <row r="63" spans="1:8" x14ac:dyDescent="0.25">
      <c r="A63" t="s">
        <v>246</v>
      </c>
      <c r="B63" t="s">
        <v>13</v>
      </c>
      <c r="C63" t="s">
        <v>44</v>
      </c>
      <c r="D63" s="4">
        <v>118.99067906010671</v>
      </c>
      <c r="E63" s="4">
        <v>108.69368519031336</v>
      </c>
      <c r="F63" s="4">
        <v>130.47918707586777</v>
      </c>
      <c r="G63" s="4">
        <v>117.57178316476447</v>
      </c>
      <c r="H63" s="10">
        <v>2030</v>
      </c>
    </row>
    <row r="64" spans="1:8" x14ac:dyDescent="0.25">
      <c r="A64" t="s">
        <v>246</v>
      </c>
      <c r="B64" t="s">
        <v>13</v>
      </c>
      <c r="C64" t="s">
        <v>45</v>
      </c>
      <c r="D64" s="4">
        <v>118.99067906010674</v>
      </c>
      <c r="E64" s="4">
        <v>108.69368519031335</v>
      </c>
      <c r="F64" s="4">
        <v>130.47918707586777</v>
      </c>
      <c r="G64" s="4">
        <v>117.57178316476447</v>
      </c>
      <c r="H64" s="10">
        <v>2030</v>
      </c>
    </row>
    <row r="65" spans="1:8" x14ac:dyDescent="0.25">
      <c r="A65" t="s">
        <v>246</v>
      </c>
      <c r="B65" t="s">
        <v>13</v>
      </c>
      <c r="C65" t="s">
        <v>46</v>
      </c>
      <c r="D65" s="4">
        <v>118.99067906010674</v>
      </c>
      <c r="E65" s="4">
        <v>108.69368519031335</v>
      </c>
      <c r="F65" s="4">
        <v>130.47918707586777</v>
      </c>
      <c r="G65" s="4">
        <v>117.57178316476448</v>
      </c>
      <c r="H65" s="10">
        <v>2030</v>
      </c>
    </row>
    <row r="66" spans="1:8" x14ac:dyDescent="0.25">
      <c r="A66" t="s">
        <v>246</v>
      </c>
      <c r="B66" t="s">
        <v>13</v>
      </c>
      <c r="C66" t="s">
        <v>47</v>
      </c>
      <c r="D66" s="4">
        <v>118.99067906010674</v>
      </c>
      <c r="E66" s="4">
        <v>108.69368519031337</v>
      </c>
      <c r="F66" s="4">
        <v>130.4791870758678</v>
      </c>
      <c r="G66" s="4">
        <v>117.57178316476451</v>
      </c>
      <c r="H66" s="10">
        <v>2030</v>
      </c>
    </row>
    <row r="67" spans="1:8" x14ac:dyDescent="0.25">
      <c r="A67" t="s">
        <v>246</v>
      </c>
      <c r="B67" t="s">
        <v>13</v>
      </c>
      <c r="C67" t="s">
        <v>48</v>
      </c>
      <c r="D67" s="4">
        <v>118.99067906010674</v>
      </c>
      <c r="E67" s="4">
        <v>108.69368519031336</v>
      </c>
      <c r="F67" s="4">
        <v>130.4791870758678</v>
      </c>
      <c r="G67" s="4">
        <v>117.5717831647645</v>
      </c>
      <c r="H67" s="10">
        <v>2030</v>
      </c>
    </row>
    <row r="68" spans="1:8" x14ac:dyDescent="0.25">
      <c r="A68" t="s">
        <v>246</v>
      </c>
      <c r="B68" t="s">
        <v>13</v>
      </c>
      <c r="C68" t="s">
        <v>27</v>
      </c>
      <c r="D68" s="4">
        <v>126.66095321101086</v>
      </c>
      <c r="E68" s="4">
        <v>117.07623548085962</v>
      </c>
      <c r="F68" s="4">
        <v>153.39530956996288</v>
      </c>
      <c r="G68" s="4">
        <v>127.80483589111221</v>
      </c>
      <c r="H68" s="10">
        <v>2035</v>
      </c>
    </row>
    <row r="69" spans="1:8" x14ac:dyDescent="0.25">
      <c r="A69" t="s">
        <v>246</v>
      </c>
      <c r="B69" t="s">
        <v>13</v>
      </c>
      <c r="C69" t="s">
        <v>28</v>
      </c>
      <c r="D69" s="4">
        <v>126.66095321101085</v>
      </c>
      <c r="E69" s="4">
        <v>117.07623548085965</v>
      </c>
      <c r="F69" s="4">
        <v>153.39530956996288</v>
      </c>
      <c r="G69" s="4">
        <v>127.80483589111221</v>
      </c>
      <c r="H69" s="10">
        <v>2035</v>
      </c>
    </row>
    <row r="70" spans="1:8" x14ac:dyDescent="0.25">
      <c r="A70" t="s">
        <v>246</v>
      </c>
      <c r="B70" t="s">
        <v>13</v>
      </c>
      <c r="C70" t="s">
        <v>29</v>
      </c>
      <c r="D70" s="4">
        <v>126.66095321101088</v>
      </c>
      <c r="E70" s="4">
        <v>117.07623548085961</v>
      </c>
      <c r="F70" s="4">
        <v>153.39530956996288</v>
      </c>
      <c r="G70" s="4">
        <v>127.80483589111222</v>
      </c>
      <c r="H70" s="10">
        <v>2035</v>
      </c>
    </row>
    <row r="71" spans="1:8" x14ac:dyDescent="0.25">
      <c r="A71" t="s">
        <v>246</v>
      </c>
      <c r="B71" t="s">
        <v>13</v>
      </c>
      <c r="C71" t="s">
        <v>30</v>
      </c>
      <c r="D71" s="4">
        <v>126.66095321101085</v>
      </c>
      <c r="E71" s="4">
        <v>117.07623548085962</v>
      </c>
      <c r="F71" s="4">
        <v>153.3953095699629</v>
      </c>
      <c r="G71" s="4">
        <v>127.80483589111221</v>
      </c>
      <c r="H71" s="10">
        <v>2035</v>
      </c>
    </row>
    <row r="72" spans="1:8" x14ac:dyDescent="0.25">
      <c r="A72" t="s">
        <v>246</v>
      </c>
      <c r="B72" t="s">
        <v>13</v>
      </c>
      <c r="C72" s="5" t="s">
        <v>31</v>
      </c>
      <c r="D72" s="4">
        <v>126.66095321101086</v>
      </c>
      <c r="E72" s="4">
        <v>117.07623548085961</v>
      </c>
      <c r="F72" s="4">
        <v>153.39530956996288</v>
      </c>
      <c r="G72" s="4">
        <v>127.80483589111225</v>
      </c>
      <c r="H72" s="10">
        <v>2035</v>
      </c>
    </row>
    <row r="73" spans="1:8" x14ac:dyDescent="0.25">
      <c r="A73" t="s">
        <v>246</v>
      </c>
      <c r="B73" t="s">
        <v>13</v>
      </c>
      <c r="C73" t="s">
        <v>32</v>
      </c>
      <c r="D73" s="4">
        <v>126.66095321101082</v>
      </c>
      <c r="E73" s="4">
        <v>117.07623548085962</v>
      </c>
      <c r="F73" s="4">
        <v>153.39530956996288</v>
      </c>
      <c r="G73" s="4">
        <v>127.80483589111222</v>
      </c>
      <c r="H73" s="10">
        <v>2035</v>
      </c>
    </row>
    <row r="74" spans="1:8" x14ac:dyDescent="0.25">
      <c r="A74" t="s">
        <v>246</v>
      </c>
      <c r="B74" t="s">
        <v>13</v>
      </c>
      <c r="C74" t="s">
        <v>33</v>
      </c>
      <c r="D74" s="4">
        <v>126.66095321101083</v>
      </c>
      <c r="E74" s="4">
        <v>117.07623548085962</v>
      </c>
      <c r="F74" s="4">
        <v>153.39530956996288</v>
      </c>
      <c r="G74" s="4">
        <v>127.80483589111223</v>
      </c>
      <c r="H74" s="10">
        <v>2035</v>
      </c>
    </row>
    <row r="75" spans="1:8" x14ac:dyDescent="0.25">
      <c r="A75" t="s">
        <v>246</v>
      </c>
      <c r="B75" t="s">
        <v>13</v>
      </c>
      <c r="C75" t="s">
        <v>34</v>
      </c>
      <c r="D75" s="4">
        <v>126.66095321101085</v>
      </c>
      <c r="E75" s="4">
        <v>117.07623548085962</v>
      </c>
      <c r="F75" s="4">
        <v>153.39530956996285</v>
      </c>
      <c r="G75" s="4">
        <v>127.80483589111222</v>
      </c>
      <c r="H75" s="10">
        <v>2035</v>
      </c>
    </row>
    <row r="76" spans="1:8" x14ac:dyDescent="0.25">
      <c r="A76" t="s">
        <v>246</v>
      </c>
      <c r="B76" t="s">
        <v>13</v>
      </c>
      <c r="C76" t="s">
        <v>35</v>
      </c>
      <c r="D76" s="4">
        <v>126.66095321101085</v>
      </c>
      <c r="E76" s="4">
        <v>117.07623548085962</v>
      </c>
      <c r="F76" s="4">
        <v>153.39530956996288</v>
      </c>
      <c r="G76" s="4">
        <v>127.80483589111222</v>
      </c>
      <c r="H76" s="10">
        <v>2035</v>
      </c>
    </row>
    <row r="77" spans="1:8" x14ac:dyDescent="0.25">
      <c r="A77" t="s">
        <v>246</v>
      </c>
      <c r="B77" t="s">
        <v>13</v>
      </c>
      <c r="C77" t="s">
        <v>36</v>
      </c>
      <c r="D77" s="4">
        <v>126.66095321101086</v>
      </c>
      <c r="E77" s="4">
        <v>117.07623548085964</v>
      </c>
      <c r="F77" s="4">
        <v>153.39530956996288</v>
      </c>
      <c r="G77" s="4">
        <v>127.80483589111221</v>
      </c>
      <c r="H77" s="10">
        <v>2035</v>
      </c>
    </row>
    <row r="78" spans="1:8" x14ac:dyDescent="0.25">
      <c r="A78" t="s">
        <v>246</v>
      </c>
      <c r="B78" t="s">
        <v>13</v>
      </c>
      <c r="C78" t="s">
        <v>37</v>
      </c>
      <c r="D78" s="4">
        <v>126.66095321101083</v>
      </c>
      <c r="E78" s="4">
        <v>117.07623548085962</v>
      </c>
      <c r="F78" s="4">
        <v>153.39530956996288</v>
      </c>
      <c r="G78" s="4">
        <v>127.80483589111222</v>
      </c>
      <c r="H78" s="10">
        <v>2035</v>
      </c>
    </row>
    <row r="79" spans="1:8" x14ac:dyDescent="0.25">
      <c r="A79" t="s">
        <v>246</v>
      </c>
      <c r="B79" t="s">
        <v>13</v>
      </c>
      <c r="C79" t="s">
        <v>38</v>
      </c>
      <c r="D79" s="4">
        <v>126.66095321101082</v>
      </c>
      <c r="E79" s="4">
        <v>117.07623548085961</v>
      </c>
      <c r="F79" s="4">
        <v>153.39530956996288</v>
      </c>
      <c r="G79" s="4">
        <v>127.80483589111218</v>
      </c>
      <c r="H79" s="10">
        <v>2035</v>
      </c>
    </row>
    <row r="80" spans="1:8" x14ac:dyDescent="0.25">
      <c r="A80" t="s">
        <v>246</v>
      </c>
      <c r="B80" t="s">
        <v>13</v>
      </c>
      <c r="C80" t="s">
        <v>39</v>
      </c>
      <c r="D80" s="4">
        <v>126.66095321101085</v>
      </c>
      <c r="E80" s="4">
        <v>117.07623548085961</v>
      </c>
      <c r="F80" s="4">
        <v>153.39530956996288</v>
      </c>
      <c r="G80" s="4">
        <v>127.80483589111225</v>
      </c>
      <c r="H80" s="10">
        <v>2035</v>
      </c>
    </row>
    <row r="81" spans="1:8" x14ac:dyDescent="0.25">
      <c r="A81" t="s">
        <v>246</v>
      </c>
      <c r="B81" t="s">
        <v>13</v>
      </c>
      <c r="C81" t="s">
        <v>40</v>
      </c>
      <c r="D81" s="4">
        <v>126.66095321101083</v>
      </c>
      <c r="E81" s="4">
        <v>117.07623548085962</v>
      </c>
      <c r="F81" s="4">
        <v>153.39530956996288</v>
      </c>
      <c r="G81" s="4">
        <v>127.80483589111222</v>
      </c>
      <c r="H81" s="10">
        <v>2035</v>
      </c>
    </row>
    <row r="82" spans="1:8" x14ac:dyDescent="0.25">
      <c r="A82" t="s">
        <v>246</v>
      </c>
      <c r="B82" t="s">
        <v>13</v>
      </c>
      <c r="C82" t="s">
        <v>41</v>
      </c>
      <c r="D82" s="4">
        <v>126.66095321101083</v>
      </c>
      <c r="E82" s="4">
        <v>117.07623548085964</v>
      </c>
      <c r="F82" s="4">
        <v>153.39530956996288</v>
      </c>
      <c r="G82" s="4">
        <v>127.80483589111221</v>
      </c>
      <c r="H82" s="10">
        <v>2035</v>
      </c>
    </row>
    <row r="83" spans="1:8" x14ac:dyDescent="0.25">
      <c r="A83" t="s">
        <v>246</v>
      </c>
      <c r="B83" t="s">
        <v>13</v>
      </c>
      <c r="C83" t="s">
        <v>42</v>
      </c>
      <c r="D83" s="4">
        <v>126.66095321101085</v>
      </c>
      <c r="E83" s="4">
        <v>117.07623548085962</v>
      </c>
      <c r="F83" s="4">
        <v>153.39530956996285</v>
      </c>
      <c r="G83" s="4">
        <v>127.80483589111222</v>
      </c>
      <c r="H83" s="10">
        <v>2035</v>
      </c>
    </row>
    <row r="84" spans="1:8" x14ac:dyDescent="0.25">
      <c r="A84" t="s">
        <v>246</v>
      </c>
      <c r="B84" t="s">
        <v>13</v>
      </c>
      <c r="C84" t="s">
        <v>43</v>
      </c>
      <c r="D84" s="4">
        <v>126.66095321101086</v>
      </c>
      <c r="E84" s="4">
        <v>117.07623548085961</v>
      </c>
      <c r="F84" s="4">
        <v>153.39530956996285</v>
      </c>
      <c r="G84" s="4">
        <v>127.80483589111221</v>
      </c>
      <c r="H84" s="10">
        <v>2035</v>
      </c>
    </row>
    <row r="85" spans="1:8" x14ac:dyDescent="0.25">
      <c r="A85" t="s">
        <v>246</v>
      </c>
      <c r="B85" t="s">
        <v>13</v>
      </c>
      <c r="C85" t="s">
        <v>44</v>
      </c>
      <c r="D85" s="4">
        <v>126.66095321101086</v>
      </c>
      <c r="E85" s="4">
        <v>117.07623548085962</v>
      </c>
      <c r="F85" s="4">
        <v>153.39530956996288</v>
      </c>
      <c r="G85" s="4">
        <v>127.80483589111221</v>
      </c>
      <c r="H85" s="10">
        <v>2035</v>
      </c>
    </row>
    <row r="86" spans="1:8" x14ac:dyDescent="0.25">
      <c r="A86" t="s">
        <v>246</v>
      </c>
      <c r="B86" t="s">
        <v>13</v>
      </c>
      <c r="C86" t="s">
        <v>45</v>
      </c>
      <c r="D86" s="4">
        <v>126.66095321101086</v>
      </c>
      <c r="E86" s="4">
        <v>117.07623548085961</v>
      </c>
      <c r="F86" s="4">
        <v>153.39530956996288</v>
      </c>
      <c r="G86" s="4">
        <v>127.80483589111221</v>
      </c>
      <c r="H86" s="10">
        <v>2035</v>
      </c>
    </row>
    <row r="87" spans="1:8" x14ac:dyDescent="0.25">
      <c r="A87" t="s">
        <v>246</v>
      </c>
      <c r="B87" t="s">
        <v>13</v>
      </c>
      <c r="C87" t="s">
        <v>46</v>
      </c>
      <c r="D87" s="4">
        <v>126.66095321101088</v>
      </c>
      <c r="E87" s="4">
        <v>117.07623548085961</v>
      </c>
      <c r="F87" s="4">
        <v>153.39530956996288</v>
      </c>
      <c r="G87" s="4">
        <v>127.80483589111222</v>
      </c>
      <c r="H87" s="10">
        <v>2035</v>
      </c>
    </row>
    <row r="88" spans="1:8" x14ac:dyDescent="0.25">
      <c r="A88" t="s">
        <v>246</v>
      </c>
      <c r="B88" t="s">
        <v>13</v>
      </c>
      <c r="C88" t="s">
        <v>47</v>
      </c>
      <c r="D88" s="4">
        <v>126.66095321101088</v>
      </c>
      <c r="E88" s="4">
        <v>117.07623548085965</v>
      </c>
      <c r="F88" s="4">
        <v>153.3953095699629</v>
      </c>
      <c r="G88" s="4">
        <v>127.80483589111219</v>
      </c>
      <c r="H88" s="10">
        <v>2035</v>
      </c>
    </row>
    <row r="89" spans="1:8" x14ac:dyDescent="0.25">
      <c r="A89" t="s">
        <v>246</v>
      </c>
      <c r="B89" t="s">
        <v>13</v>
      </c>
      <c r="C89" t="s">
        <v>48</v>
      </c>
      <c r="D89" s="4">
        <v>126.66095321101085</v>
      </c>
      <c r="E89" s="4">
        <v>117.07623548085962</v>
      </c>
      <c r="F89" s="4">
        <v>153.39530956996288</v>
      </c>
      <c r="G89" s="4">
        <v>127.80483589111223</v>
      </c>
      <c r="H89" s="10">
        <v>2035</v>
      </c>
    </row>
    <row r="90" spans="1:8" x14ac:dyDescent="0.25">
      <c r="A90" t="s">
        <v>246</v>
      </c>
      <c r="B90" t="s">
        <v>13</v>
      </c>
      <c r="C90" t="s">
        <v>27</v>
      </c>
      <c r="D90" s="4">
        <v>131.16734005276581</v>
      </c>
      <c r="E90" s="4">
        <v>126.67041499344295</v>
      </c>
      <c r="F90" s="4">
        <v>176.54432737161591</v>
      </c>
      <c r="G90" s="4">
        <v>136.9491519894982</v>
      </c>
      <c r="H90" s="10">
        <v>2040</v>
      </c>
    </row>
    <row r="91" spans="1:8" x14ac:dyDescent="0.25">
      <c r="A91" t="s">
        <v>246</v>
      </c>
      <c r="B91" t="s">
        <v>13</v>
      </c>
      <c r="C91" t="s">
        <v>28</v>
      </c>
      <c r="D91" s="4">
        <v>131.16734005276578</v>
      </c>
      <c r="E91" s="4">
        <v>126.67041499344299</v>
      </c>
      <c r="F91" s="4">
        <v>176.54432737161594</v>
      </c>
      <c r="G91" s="4">
        <v>136.9491519894982</v>
      </c>
      <c r="H91" s="10">
        <v>2040</v>
      </c>
    </row>
    <row r="92" spans="1:8" x14ac:dyDescent="0.25">
      <c r="A92" t="s">
        <v>246</v>
      </c>
      <c r="B92" t="s">
        <v>13</v>
      </c>
      <c r="C92" t="s">
        <v>29</v>
      </c>
      <c r="D92" s="4">
        <v>131.16734005276578</v>
      </c>
      <c r="E92" s="4">
        <v>126.67041499344296</v>
      </c>
      <c r="F92" s="4">
        <v>176.54432737161591</v>
      </c>
      <c r="G92" s="4">
        <v>136.94915198949818</v>
      </c>
      <c r="H92" s="10">
        <v>2040</v>
      </c>
    </row>
    <row r="93" spans="1:8" x14ac:dyDescent="0.25">
      <c r="A93" t="s">
        <v>246</v>
      </c>
      <c r="B93" t="s">
        <v>13</v>
      </c>
      <c r="C93" t="s">
        <v>30</v>
      </c>
      <c r="D93" s="4">
        <v>131.16734005276578</v>
      </c>
      <c r="E93" s="4">
        <v>126.67041499344298</v>
      </c>
      <c r="F93" s="4">
        <v>176.54432737161596</v>
      </c>
      <c r="G93" s="4">
        <v>136.94915198949818</v>
      </c>
      <c r="H93" s="10">
        <v>2040</v>
      </c>
    </row>
    <row r="94" spans="1:8" x14ac:dyDescent="0.25">
      <c r="A94" t="s">
        <v>246</v>
      </c>
      <c r="B94" t="s">
        <v>13</v>
      </c>
      <c r="C94" s="5" t="s">
        <v>31</v>
      </c>
      <c r="D94" s="4">
        <v>131.16734005276575</v>
      </c>
      <c r="E94" s="4">
        <v>126.67041499344296</v>
      </c>
      <c r="F94" s="4">
        <v>176.54432737161591</v>
      </c>
      <c r="G94" s="4">
        <v>136.94915198949823</v>
      </c>
      <c r="H94" s="10">
        <v>2040</v>
      </c>
    </row>
    <row r="95" spans="1:8" x14ac:dyDescent="0.25">
      <c r="A95" t="s">
        <v>246</v>
      </c>
      <c r="B95" t="s">
        <v>13</v>
      </c>
      <c r="C95" t="s">
        <v>32</v>
      </c>
      <c r="D95" s="4">
        <v>131.16734005276575</v>
      </c>
      <c r="E95" s="4">
        <v>126.67041499344296</v>
      </c>
      <c r="F95" s="4">
        <v>176.54432737161591</v>
      </c>
      <c r="G95" s="4">
        <v>136.9491519894982</v>
      </c>
      <c r="H95" s="10">
        <v>2040</v>
      </c>
    </row>
    <row r="96" spans="1:8" x14ac:dyDescent="0.25">
      <c r="A96" t="s">
        <v>246</v>
      </c>
      <c r="B96" t="s">
        <v>13</v>
      </c>
      <c r="C96" t="s">
        <v>33</v>
      </c>
      <c r="D96" s="4">
        <v>131.16734005276578</v>
      </c>
      <c r="E96" s="4">
        <v>126.67041499344296</v>
      </c>
      <c r="F96" s="4">
        <v>176.54432737161591</v>
      </c>
      <c r="G96" s="4">
        <v>136.94915198949818</v>
      </c>
      <c r="H96" s="10">
        <v>2040</v>
      </c>
    </row>
    <row r="97" spans="1:8" x14ac:dyDescent="0.25">
      <c r="A97" t="s">
        <v>246</v>
      </c>
      <c r="B97" t="s">
        <v>13</v>
      </c>
      <c r="C97" t="s">
        <v>34</v>
      </c>
      <c r="D97" s="4">
        <v>131.16734005276575</v>
      </c>
      <c r="E97" s="4">
        <v>126.67041499344296</v>
      </c>
      <c r="F97" s="4">
        <v>176.54432737161588</v>
      </c>
      <c r="G97" s="4">
        <v>136.94915198949818</v>
      </c>
      <c r="H97" s="10">
        <v>2040</v>
      </c>
    </row>
    <row r="98" spans="1:8" x14ac:dyDescent="0.25">
      <c r="A98" t="s">
        <v>246</v>
      </c>
      <c r="B98" t="s">
        <v>13</v>
      </c>
      <c r="C98" t="s">
        <v>35</v>
      </c>
      <c r="D98" s="4">
        <v>131.16734005276575</v>
      </c>
      <c r="E98" s="4">
        <v>126.67041499344298</v>
      </c>
      <c r="F98" s="4">
        <v>176.54432737161594</v>
      </c>
      <c r="G98" s="4">
        <v>136.9491519894982</v>
      </c>
      <c r="H98" s="10">
        <v>2040</v>
      </c>
    </row>
    <row r="99" spans="1:8" x14ac:dyDescent="0.25">
      <c r="A99" t="s">
        <v>246</v>
      </c>
      <c r="B99" t="s">
        <v>13</v>
      </c>
      <c r="C99" t="s">
        <v>36</v>
      </c>
      <c r="D99" s="4">
        <v>131.16734005276578</v>
      </c>
      <c r="E99" s="4">
        <v>126.67041499344298</v>
      </c>
      <c r="F99" s="4">
        <v>176.54432737161591</v>
      </c>
      <c r="G99" s="4">
        <v>136.94915198949818</v>
      </c>
      <c r="H99" s="10">
        <v>2040</v>
      </c>
    </row>
    <row r="100" spans="1:8" x14ac:dyDescent="0.25">
      <c r="A100" t="s">
        <v>246</v>
      </c>
      <c r="B100" t="s">
        <v>13</v>
      </c>
      <c r="C100" t="s">
        <v>37</v>
      </c>
      <c r="D100" s="4">
        <v>131.16734005276578</v>
      </c>
      <c r="E100" s="4">
        <v>126.67041499344296</v>
      </c>
      <c r="F100" s="4">
        <v>176.54432737161591</v>
      </c>
      <c r="G100" s="4">
        <v>136.9491519894982</v>
      </c>
      <c r="H100" s="10">
        <v>2040</v>
      </c>
    </row>
    <row r="101" spans="1:8" x14ac:dyDescent="0.25">
      <c r="A101" t="s">
        <v>246</v>
      </c>
      <c r="B101" t="s">
        <v>13</v>
      </c>
      <c r="C101" t="s">
        <v>38</v>
      </c>
      <c r="D101" s="4">
        <v>131.16734005276578</v>
      </c>
      <c r="E101" s="4">
        <v>126.67041499344296</v>
      </c>
      <c r="F101" s="4">
        <v>176.54432737161591</v>
      </c>
      <c r="G101" s="4">
        <v>136.94915198949815</v>
      </c>
      <c r="H101" s="10">
        <v>2040</v>
      </c>
    </row>
    <row r="102" spans="1:8" x14ac:dyDescent="0.25">
      <c r="A102" t="s">
        <v>246</v>
      </c>
      <c r="B102" t="s">
        <v>13</v>
      </c>
      <c r="C102" t="s">
        <v>39</v>
      </c>
      <c r="D102" s="4">
        <v>131.16734005276578</v>
      </c>
      <c r="E102" s="4">
        <v>126.67041499344295</v>
      </c>
      <c r="F102" s="4">
        <v>176.54432737161591</v>
      </c>
      <c r="G102" s="4">
        <v>136.94915198949823</v>
      </c>
      <c r="H102" s="10">
        <v>2040</v>
      </c>
    </row>
    <row r="103" spans="1:8" x14ac:dyDescent="0.25">
      <c r="A103" t="s">
        <v>246</v>
      </c>
      <c r="B103" t="s">
        <v>13</v>
      </c>
      <c r="C103" t="s">
        <v>40</v>
      </c>
      <c r="D103" s="4">
        <v>131.16734005276575</v>
      </c>
      <c r="E103" s="4">
        <v>126.67041499344298</v>
      </c>
      <c r="F103" s="4">
        <v>176.54432737161591</v>
      </c>
      <c r="G103" s="4">
        <v>136.9491519894982</v>
      </c>
      <c r="H103" s="10">
        <v>2040</v>
      </c>
    </row>
    <row r="104" spans="1:8" x14ac:dyDescent="0.25">
      <c r="A104" t="s">
        <v>246</v>
      </c>
      <c r="B104" t="s">
        <v>13</v>
      </c>
      <c r="C104" t="s">
        <v>41</v>
      </c>
      <c r="D104" s="4">
        <v>131.16734005276575</v>
      </c>
      <c r="E104" s="4">
        <v>126.67041499344296</v>
      </c>
      <c r="F104" s="4">
        <v>176.54432737161591</v>
      </c>
      <c r="G104" s="4">
        <v>136.94915198949818</v>
      </c>
      <c r="H104" s="10">
        <v>2040</v>
      </c>
    </row>
    <row r="105" spans="1:8" x14ac:dyDescent="0.25">
      <c r="A105" t="s">
        <v>246</v>
      </c>
      <c r="B105" t="s">
        <v>13</v>
      </c>
      <c r="C105" t="s">
        <v>42</v>
      </c>
      <c r="D105" s="4">
        <v>131.16734005276575</v>
      </c>
      <c r="E105" s="4">
        <v>126.67041499344296</v>
      </c>
      <c r="F105" s="4">
        <v>176.54432737161591</v>
      </c>
      <c r="G105" s="4">
        <v>136.94915198949818</v>
      </c>
      <c r="H105" s="10">
        <v>2040</v>
      </c>
    </row>
    <row r="106" spans="1:8" x14ac:dyDescent="0.25">
      <c r="A106" t="s">
        <v>246</v>
      </c>
      <c r="B106" t="s">
        <v>13</v>
      </c>
      <c r="C106" t="s">
        <v>43</v>
      </c>
      <c r="D106" s="4">
        <v>131.16734005276578</v>
      </c>
      <c r="E106" s="4">
        <v>126.67041499344295</v>
      </c>
      <c r="F106" s="4">
        <v>176.54432737161591</v>
      </c>
      <c r="G106" s="4">
        <v>136.94915198949818</v>
      </c>
      <c r="H106" s="10">
        <v>2040</v>
      </c>
    </row>
    <row r="107" spans="1:8" x14ac:dyDescent="0.25">
      <c r="A107" t="s">
        <v>246</v>
      </c>
      <c r="B107" t="s">
        <v>13</v>
      </c>
      <c r="C107" t="s">
        <v>44</v>
      </c>
      <c r="D107" s="4">
        <v>131.16734005276578</v>
      </c>
      <c r="E107" s="4">
        <v>126.67041499344296</v>
      </c>
      <c r="F107" s="4">
        <v>176.54432737161588</v>
      </c>
      <c r="G107" s="4">
        <v>136.9491519894982</v>
      </c>
      <c r="H107" s="10">
        <v>2040</v>
      </c>
    </row>
    <row r="108" spans="1:8" x14ac:dyDescent="0.25">
      <c r="A108" t="s">
        <v>246</v>
      </c>
      <c r="B108" t="s">
        <v>13</v>
      </c>
      <c r="C108" t="s">
        <v>45</v>
      </c>
      <c r="D108" s="4">
        <v>131.16734005276578</v>
      </c>
      <c r="E108" s="4">
        <v>126.67041499344295</v>
      </c>
      <c r="F108" s="4">
        <v>176.54432737161591</v>
      </c>
      <c r="G108" s="4">
        <v>136.94915198949818</v>
      </c>
      <c r="H108" s="10">
        <v>2040</v>
      </c>
    </row>
    <row r="109" spans="1:8" x14ac:dyDescent="0.25">
      <c r="A109" t="s">
        <v>246</v>
      </c>
      <c r="B109" t="s">
        <v>13</v>
      </c>
      <c r="C109" t="s">
        <v>46</v>
      </c>
      <c r="D109" s="4">
        <v>131.16734005276581</v>
      </c>
      <c r="E109" s="4">
        <v>126.67041499344295</v>
      </c>
      <c r="F109" s="4">
        <v>176.54432737161594</v>
      </c>
      <c r="G109" s="4">
        <v>136.9491519894982</v>
      </c>
      <c r="H109" s="10">
        <v>2040</v>
      </c>
    </row>
    <row r="110" spans="1:8" x14ac:dyDescent="0.25">
      <c r="A110" t="s">
        <v>246</v>
      </c>
      <c r="B110" t="s">
        <v>13</v>
      </c>
      <c r="C110" t="s">
        <v>47</v>
      </c>
      <c r="D110" s="4">
        <v>131.16734005276581</v>
      </c>
      <c r="E110" s="4">
        <v>126.67041499344296</v>
      </c>
      <c r="F110" s="4">
        <v>176.54432737161591</v>
      </c>
      <c r="G110" s="4">
        <v>136.9491519894982</v>
      </c>
      <c r="H110" s="10">
        <v>2040</v>
      </c>
    </row>
    <row r="111" spans="1:8" x14ac:dyDescent="0.25">
      <c r="A111" t="s">
        <v>246</v>
      </c>
      <c r="B111" t="s">
        <v>13</v>
      </c>
      <c r="C111" t="s">
        <v>48</v>
      </c>
      <c r="D111" s="4">
        <v>131.16734005276581</v>
      </c>
      <c r="E111" s="4">
        <v>126.67041499344296</v>
      </c>
      <c r="F111" s="4">
        <v>176.54432737161591</v>
      </c>
      <c r="G111" s="4">
        <v>136.9491519894982</v>
      </c>
      <c r="H111" s="10">
        <v>2040</v>
      </c>
    </row>
    <row r="112" spans="1:8" x14ac:dyDescent="0.25">
      <c r="A112" t="s">
        <v>246</v>
      </c>
      <c r="B112" t="s">
        <v>13</v>
      </c>
      <c r="C112" t="s">
        <v>27</v>
      </c>
      <c r="D112" s="4">
        <v>134.83189158954289</v>
      </c>
      <c r="E112" s="4">
        <v>137.38157720317588</v>
      </c>
      <c r="F112" s="4">
        <v>199.9581853906534</v>
      </c>
      <c r="G112" s="4">
        <v>145.52535970766408</v>
      </c>
      <c r="H112" s="10">
        <v>2045</v>
      </c>
    </row>
    <row r="113" spans="1:8" x14ac:dyDescent="0.25">
      <c r="A113" t="s">
        <v>246</v>
      </c>
      <c r="B113" t="s">
        <v>13</v>
      </c>
      <c r="C113" t="s">
        <v>28</v>
      </c>
      <c r="D113" s="4">
        <v>134.83189158954289</v>
      </c>
      <c r="E113" s="4">
        <v>137.38157720317588</v>
      </c>
      <c r="F113" s="4">
        <v>199.95818539065343</v>
      </c>
      <c r="G113" s="4">
        <v>145.52535970766411</v>
      </c>
      <c r="H113" s="10">
        <v>2045</v>
      </c>
    </row>
    <row r="114" spans="1:8" x14ac:dyDescent="0.25">
      <c r="A114" t="s">
        <v>246</v>
      </c>
      <c r="B114" t="s">
        <v>13</v>
      </c>
      <c r="C114" t="s">
        <v>29</v>
      </c>
      <c r="D114" s="4">
        <v>134.83189158954286</v>
      </c>
      <c r="E114" s="4">
        <v>137.38157720317585</v>
      </c>
      <c r="F114" s="4">
        <v>199.9581853906534</v>
      </c>
      <c r="G114" s="4">
        <v>145.52535970766411</v>
      </c>
      <c r="H114" s="10">
        <v>2045</v>
      </c>
    </row>
    <row r="115" spans="1:8" x14ac:dyDescent="0.25">
      <c r="A115" t="s">
        <v>246</v>
      </c>
      <c r="B115" t="s">
        <v>13</v>
      </c>
      <c r="C115" t="s">
        <v>30</v>
      </c>
      <c r="D115" s="4">
        <v>134.83189158954286</v>
      </c>
      <c r="E115" s="4">
        <v>137.38157720317588</v>
      </c>
      <c r="F115" s="4">
        <v>199.95818539065345</v>
      </c>
      <c r="G115" s="4">
        <v>145.52535970766408</v>
      </c>
      <c r="H115" s="10">
        <v>2045</v>
      </c>
    </row>
    <row r="116" spans="1:8" x14ac:dyDescent="0.25">
      <c r="A116" t="s">
        <v>246</v>
      </c>
      <c r="B116" t="s">
        <v>13</v>
      </c>
      <c r="C116" s="5" t="s">
        <v>31</v>
      </c>
      <c r="D116" s="4">
        <v>134.83189158954289</v>
      </c>
      <c r="E116" s="4">
        <v>137.38157720317585</v>
      </c>
      <c r="F116" s="4">
        <v>199.95818539065337</v>
      </c>
      <c r="G116" s="4">
        <v>145.52535970766417</v>
      </c>
      <c r="H116" s="10">
        <v>2045</v>
      </c>
    </row>
    <row r="117" spans="1:8" x14ac:dyDescent="0.25">
      <c r="A117" t="s">
        <v>246</v>
      </c>
      <c r="B117" t="s">
        <v>13</v>
      </c>
      <c r="C117" t="s">
        <v>32</v>
      </c>
      <c r="D117" s="4">
        <v>134.83189158954286</v>
      </c>
      <c r="E117" s="4">
        <v>137.38157720317588</v>
      </c>
      <c r="F117" s="4">
        <v>199.9581853906534</v>
      </c>
      <c r="G117" s="4">
        <v>145.52535970766411</v>
      </c>
      <c r="H117" s="10">
        <v>2045</v>
      </c>
    </row>
    <row r="118" spans="1:8" x14ac:dyDescent="0.25">
      <c r="A118" t="s">
        <v>246</v>
      </c>
      <c r="B118" t="s">
        <v>13</v>
      </c>
      <c r="C118" t="s">
        <v>33</v>
      </c>
      <c r="D118" s="4">
        <v>134.83189158954289</v>
      </c>
      <c r="E118" s="4">
        <v>137.38157720317588</v>
      </c>
      <c r="F118" s="4">
        <v>199.9581853906534</v>
      </c>
      <c r="G118" s="4">
        <v>145.52535970766414</v>
      </c>
      <c r="H118" s="10">
        <v>2045</v>
      </c>
    </row>
    <row r="119" spans="1:8" x14ac:dyDescent="0.25">
      <c r="A119" t="s">
        <v>246</v>
      </c>
      <c r="B119" t="s">
        <v>13</v>
      </c>
      <c r="C119" t="s">
        <v>34</v>
      </c>
      <c r="D119" s="4">
        <v>134.83189158954286</v>
      </c>
      <c r="E119" s="4">
        <v>137.38157720317588</v>
      </c>
      <c r="F119" s="4">
        <v>199.9581853906534</v>
      </c>
      <c r="G119" s="4">
        <v>145.52535970766408</v>
      </c>
      <c r="H119" s="10">
        <v>2045</v>
      </c>
    </row>
    <row r="120" spans="1:8" x14ac:dyDescent="0.25">
      <c r="A120" t="s">
        <v>246</v>
      </c>
      <c r="B120" t="s">
        <v>13</v>
      </c>
      <c r="C120" t="s">
        <v>35</v>
      </c>
      <c r="D120" s="4">
        <v>134.83189158954286</v>
      </c>
      <c r="E120" s="4">
        <v>137.38157720317588</v>
      </c>
      <c r="F120" s="4">
        <v>199.95818539065343</v>
      </c>
      <c r="G120" s="4">
        <v>145.52535970766414</v>
      </c>
      <c r="H120" s="10">
        <v>2045</v>
      </c>
    </row>
    <row r="121" spans="1:8" x14ac:dyDescent="0.25">
      <c r="A121" t="s">
        <v>246</v>
      </c>
      <c r="B121" t="s">
        <v>13</v>
      </c>
      <c r="C121" t="s">
        <v>36</v>
      </c>
      <c r="D121" s="4">
        <v>134.83189158954289</v>
      </c>
      <c r="E121" s="4">
        <v>137.38157720317588</v>
      </c>
      <c r="F121" s="4">
        <v>199.95818539065345</v>
      </c>
      <c r="G121" s="4">
        <v>145.52535970766408</v>
      </c>
      <c r="H121" s="10">
        <v>2045</v>
      </c>
    </row>
    <row r="122" spans="1:8" x14ac:dyDescent="0.25">
      <c r="A122" t="s">
        <v>246</v>
      </c>
      <c r="B122" t="s">
        <v>13</v>
      </c>
      <c r="C122" t="s">
        <v>37</v>
      </c>
      <c r="D122" s="4">
        <v>134.83189158954286</v>
      </c>
      <c r="E122" s="4">
        <v>137.38157720317588</v>
      </c>
      <c r="F122" s="4">
        <v>199.95818539065343</v>
      </c>
      <c r="G122" s="4">
        <v>145.52535970766408</v>
      </c>
      <c r="H122" s="10">
        <v>2045</v>
      </c>
    </row>
    <row r="123" spans="1:8" x14ac:dyDescent="0.25">
      <c r="A123" t="s">
        <v>246</v>
      </c>
      <c r="B123" t="s">
        <v>13</v>
      </c>
      <c r="C123" t="s">
        <v>38</v>
      </c>
      <c r="D123" s="4">
        <v>134.83189158954286</v>
      </c>
      <c r="E123" s="4">
        <v>137.38157720317585</v>
      </c>
      <c r="F123" s="4">
        <v>199.95818539065337</v>
      </c>
      <c r="G123" s="4">
        <v>145.52535970766405</v>
      </c>
      <c r="H123" s="10">
        <v>2045</v>
      </c>
    </row>
    <row r="124" spans="1:8" x14ac:dyDescent="0.25">
      <c r="A124" t="s">
        <v>246</v>
      </c>
      <c r="B124" t="s">
        <v>13</v>
      </c>
      <c r="C124" t="s">
        <v>39</v>
      </c>
      <c r="D124" s="4">
        <v>134.83189158954286</v>
      </c>
      <c r="E124" s="4">
        <v>137.38157720317585</v>
      </c>
      <c r="F124" s="4">
        <v>199.95818539065343</v>
      </c>
      <c r="G124" s="4">
        <v>145.52535970766414</v>
      </c>
      <c r="H124" s="10">
        <v>2045</v>
      </c>
    </row>
    <row r="125" spans="1:8" x14ac:dyDescent="0.25">
      <c r="A125" t="s">
        <v>246</v>
      </c>
      <c r="B125" t="s">
        <v>13</v>
      </c>
      <c r="C125" t="s">
        <v>40</v>
      </c>
      <c r="D125" s="4">
        <v>134.83189158954286</v>
      </c>
      <c r="E125" s="4">
        <v>137.38157720317585</v>
      </c>
      <c r="F125" s="4">
        <v>199.95818539065343</v>
      </c>
      <c r="G125" s="4">
        <v>145.52535970766408</v>
      </c>
      <c r="H125" s="10">
        <v>2045</v>
      </c>
    </row>
    <row r="126" spans="1:8" x14ac:dyDescent="0.25">
      <c r="A126" t="s">
        <v>246</v>
      </c>
      <c r="B126" t="s">
        <v>13</v>
      </c>
      <c r="C126" t="s">
        <v>41</v>
      </c>
      <c r="D126" s="4">
        <v>134.83189158954286</v>
      </c>
      <c r="E126" s="4">
        <v>137.38157720317588</v>
      </c>
      <c r="F126" s="4">
        <v>199.95818539065345</v>
      </c>
      <c r="G126" s="4">
        <v>145.52535970766411</v>
      </c>
      <c r="H126" s="10">
        <v>2045</v>
      </c>
    </row>
    <row r="127" spans="1:8" x14ac:dyDescent="0.25">
      <c r="A127" t="s">
        <v>246</v>
      </c>
      <c r="B127" t="s">
        <v>13</v>
      </c>
      <c r="C127" t="s">
        <v>42</v>
      </c>
      <c r="D127" s="4">
        <v>134.83189158954286</v>
      </c>
      <c r="E127" s="4">
        <v>137.38157720317588</v>
      </c>
      <c r="F127" s="4">
        <v>199.9581853906534</v>
      </c>
      <c r="G127" s="4">
        <v>145.52535970766411</v>
      </c>
      <c r="H127" s="10">
        <v>2045</v>
      </c>
    </row>
    <row r="128" spans="1:8" x14ac:dyDescent="0.25">
      <c r="A128" t="s">
        <v>246</v>
      </c>
      <c r="B128" t="s">
        <v>13</v>
      </c>
      <c r="C128" t="s">
        <v>43</v>
      </c>
      <c r="D128" s="4">
        <v>134.83189158954286</v>
      </c>
      <c r="E128" s="4">
        <v>137.38157720317585</v>
      </c>
      <c r="F128" s="4">
        <v>199.95818539065337</v>
      </c>
      <c r="G128" s="4">
        <v>145.52535970766408</v>
      </c>
      <c r="H128" s="10">
        <v>2045</v>
      </c>
    </row>
    <row r="129" spans="1:8" x14ac:dyDescent="0.25">
      <c r="A129" t="s">
        <v>246</v>
      </c>
      <c r="B129" t="s">
        <v>13</v>
      </c>
      <c r="C129" t="s">
        <v>44</v>
      </c>
      <c r="D129" s="4">
        <v>134.83189158954286</v>
      </c>
      <c r="E129" s="4">
        <v>137.38157720317588</v>
      </c>
      <c r="F129" s="4">
        <v>199.95818539065343</v>
      </c>
      <c r="G129" s="4">
        <v>145.52535970766411</v>
      </c>
      <c r="H129" s="10">
        <v>2045</v>
      </c>
    </row>
    <row r="130" spans="1:8" x14ac:dyDescent="0.25">
      <c r="A130" t="s">
        <v>246</v>
      </c>
      <c r="B130" t="s">
        <v>13</v>
      </c>
      <c r="C130" t="s">
        <v>45</v>
      </c>
      <c r="D130" s="4">
        <v>134.83189158954289</v>
      </c>
      <c r="E130" s="4">
        <v>137.38157720317585</v>
      </c>
      <c r="F130" s="4">
        <v>199.9581853906534</v>
      </c>
      <c r="G130" s="4">
        <v>145.52535970766408</v>
      </c>
      <c r="H130" s="10">
        <v>2045</v>
      </c>
    </row>
    <row r="131" spans="1:8" x14ac:dyDescent="0.25">
      <c r="A131" t="s">
        <v>246</v>
      </c>
      <c r="B131" t="s">
        <v>13</v>
      </c>
      <c r="C131" t="s">
        <v>46</v>
      </c>
      <c r="D131" s="4">
        <v>134.83189158954289</v>
      </c>
      <c r="E131" s="4">
        <v>137.38157720317585</v>
      </c>
      <c r="F131" s="4">
        <v>199.95818539065345</v>
      </c>
      <c r="G131" s="4">
        <v>145.52535970766411</v>
      </c>
      <c r="H131" s="10">
        <v>2045</v>
      </c>
    </row>
    <row r="132" spans="1:8" x14ac:dyDescent="0.25">
      <c r="A132" t="s">
        <v>246</v>
      </c>
      <c r="B132" t="s">
        <v>13</v>
      </c>
      <c r="C132" t="s">
        <v>47</v>
      </c>
      <c r="D132" s="4">
        <v>134.83189158954283</v>
      </c>
      <c r="E132" s="4">
        <v>137.38157720317588</v>
      </c>
      <c r="F132" s="4">
        <v>199.9581853906534</v>
      </c>
      <c r="G132" s="4">
        <v>145.52535970766408</v>
      </c>
      <c r="H132" s="10">
        <v>2045</v>
      </c>
    </row>
    <row r="133" spans="1:8" x14ac:dyDescent="0.25">
      <c r="A133" t="s">
        <v>246</v>
      </c>
      <c r="B133" t="s">
        <v>13</v>
      </c>
      <c r="C133" t="s">
        <v>48</v>
      </c>
      <c r="D133" s="4">
        <v>134.83189158954292</v>
      </c>
      <c r="E133" s="4">
        <v>137.38157720317588</v>
      </c>
      <c r="F133" s="4">
        <v>199.95818539065343</v>
      </c>
      <c r="G133" s="4">
        <v>145.52535970766408</v>
      </c>
      <c r="H133" s="10">
        <v>2045</v>
      </c>
    </row>
    <row r="134" spans="1:8" x14ac:dyDescent="0.25">
      <c r="A134" t="s">
        <v>246</v>
      </c>
      <c r="B134" t="s">
        <v>13</v>
      </c>
      <c r="C134" t="s">
        <v>27</v>
      </c>
      <c r="D134" s="4">
        <v>138.77676019447262</v>
      </c>
      <c r="E134" s="4">
        <v>149.63567180859997</v>
      </c>
      <c r="F134" s="4">
        <v>224.25072130951841</v>
      </c>
      <c r="G134" s="4">
        <v>153.51775842562421</v>
      </c>
      <c r="H134" s="10">
        <v>2050</v>
      </c>
    </row>
    <row r="135" spans="1:8" x14ac:dyDescent="0.25">
      <c r="A135" t="s">
        <v>246</v>
      </c>
      <c r="B135" t="s">
        <v>13</v>
      </c>
      <c r="C135" t="s">
        <v>28</v>
      </c>
      <c r="D135" s="4">
        <v>138.77676019447259</v>
      </c>
      <c r="E135" s="4">
        <v>149.63567180859997</v>
      </c>
      <c r="F135" s="4">
        <v>224.25072130951841</v>
      </c>
      <c r="G135" s="4">
        <v>153.51775842562429</v>
      </c>
      <c r="H135" s="10">
        <v>2050</v>
      </c>
    </row>
    <row r="136" spans="1:8" x14ac:dyDescent="0.25">
      <c r="A136" t="s">
        <v>246</v>
      </c>
      <c r="B136" t="s">
        <v>13</v>
      </c>
      <c r="C136" t="s">
        <v>29</v>
      </c>
      <c r="D136" s="4">
        <v>138.77676019447259</v>
      </c>
      <c r="E136" s="4">
        <v>149.63567180859997</v>
      </c>
      <c r="F136" s="4">
        <v>224.25072130951841</v>
      </c>
      <c r="G136" s="4">
        <v>153.51775842562424</v>
      </c>
      <c r="H136" s="10">
        <v>2050</v>
      </c>
    </row>
    <row r="137" spans="1:8" x14ac:dyDescent="0.25">
      <c r="A137" t="s">
        <v>246</v>
      </c>
      <c r="B137" t="s">
        <v>13</v>
      </c>
      <c r="C137" t="s">
        <v>30</v>
      </c>
      <c r="D137" s="4">
        <v>138.77676019447256</v>
      </c>
      <c r="E137" s="4">
        <v>149.63567180859997</v>
      </c>
      <c r="F137" s="4">
        <v>224.25072130951847</v>
      </c>
      <c r="G137" s="4">
        <v>153.51775842562424</v>
      </c>
      <c r="H137" s="10">
        <v>2050</v>
      </c>
    </row>
    <row r="138" spans="1:8" x14ac:dyDescent="0.25">
      <c r="A138" t="s">
        <v>246</v>
      </c>
      <c r="B138" t="s">
        <v>13</v>
      </c>
      <c r="C138" s="5" t="s">
        <v>31</v>
      </c>
      <c r="D138" s="4">
        <v>138.77676019447256</v>
      </c>
      <c r="E138" s="4">
        <v>149.63567180859997</v>
      </c>
      <c r="F138" s="4">
        <v>224.25072130951835</v>
      </c>
      <c r="G138" s="4">
        <v>153.51775842562427</v>
      </c>
      <c r="H138" s="10">
        <v>2050</v>
      </c>
    </row>
    <row r="139" spans="1:8" x14ac:dyDescent="0.25">
      <c r="A139" t="s">
        <v>246</v>
      </c>
      <c r="B139" t="s">
        <v>13</v>
      </c>
      <c r="C139" t="s">
        <v>32</v>
      </c>
      <c r="D139" s="4">
        <v>138.77676019447259</v>
      </c>
      <c r="E139" s="4">
        <v>149.63567180859997</v>
      </c>
      <c r="F139" s="4">
        <v>224.25072130951844</v>
      </c>
      <c r="G139" s="4">
        <v>153.51775842562424</v>
      </c>
      <c r="H139" s="10">
        <v>2050</v>
      </c>
    </row>
    <row r="140" spans="1:8" x14ac:dyDescent="0.25">
      <c r="A140" t="s">
        <v>246</v>
      </c>
      <c r="B140" t="s">
        <v>13</v>
      </c>
      <c r="C140" t="s">
        <v>33</v>
      </c>
      <c r="D140" s="4">
        <v>138.77676019447262</v>
      </c>
      <c r="E140" s="4">
        <v>149.63567180859997</v>
      </c>
      <c r="F140" s="4">
        <v>224.25072130951841</v>
      </c>
      <c r="G140" s="4">
        <v>153.51775842562427</v>
      </c>
      <c r="H140" s="10">
        <v>2050</v>
      </c>
    </row>
    <row r="141" spans="1:8" x14ac:dyDescent="0.25">
      <c r="A141" t="s">
        <v>246</v>
      </c>
      <c r="B141" t="s">
        <v>13</v>
      </c>
      <c r="C141" t="s">
        <v>34</v>
      </c>
      <c r="D141" s="4">
        <v>138.77676019447256</v>
      </c>
      <c r="E141" s="4">
        <v>149.63567180859999</v>
      </c>
      <c r="F141" s="4">
        <v>224.25072130951841</v>
      </c>
      <c r="G141" s="4">
        <v>153.51775842562421</v>
      </c>
      <c r="H141" s="10">
        <v>2050</v>
      </c>
    </row>
    <row r="142" spans="1:8" x14ac:dyDescent="0.25">
      <c r="A142" t="s">
        <v>246</v>
      </c>
      <c r="B142" t="s">
        <v>13</v>
      </c>
      <c r="C142" t="s">
        <v>35</v>
      </c>
      <c r="D142" s="4">
        <v>138.77676019447256</v>
      </c>
      <c r="E142" s="4">
        <v>149.63567180859999</v>
      </c>
      <c r="F142" s="4">
        <v>224.25072130951841</v>
      </c>
      <c r="G142" s="4">
        <v>153.51775842562427</v>
      </c>
      <c r="H142" s="10">
        <v>2050</v>
      </c>
    </row>
    <row r="143" spans="1:8" x14ac:dyDescent="0.25">
      <c r="A143" t="s">
        <v>246</v>
      </c>
      <c r="B143" t="s">
        <v>13</v>
      </c>
      <c r="C143" t="s">
        <v>36</v>
      </c>
      <c r="D143" s="4">
        <v>138.77676019447259</v>
      </c>
      <c r="E143" s="4">
        <v>149.63567180859999</v>
      </c>
      <c r="F143" s="4">
        <v>224.25072130951841</v>
      </c>
      <c r="G143" s="4">
        <v>153.51775842562421</v>
      </c>
      <c r="H143" s="10">
        <v>2050</v>
      </c>
    </row>
    <row r="144" spans="1:8" x14ac:dyDescent="0.25">
      <c r="A144" t="s">
        <v>246</v>
      </c>
      <c r="B144" t="s">
        <v>13</v>
      </c>
      <c r="C144" t="s">
        <v>37</v>
      </c>
      <c r="D144" s="4">
        <v>138.77676019447256</v>
      </c>
      <c r="E144" s="4">
        <v>149.63567180859994</v>
      </c>
      <c r="F144" s="4">
        <v>224.25072130951844</v>
      </c>
      <c r="G144" s="4">
        <v>153.51775842562424</v>
      </c>
      <c r="H144" s="10">
        <v>2050</v>
      </c>
    </row>
    <row r="145" spans="1:8" x14ac:dyDescent="0.25">
      <c r="A145" t="s">
        <v>246</v>
      </c>
      <c r="B145" t="s">
        <v>13</v>
      </c>
      <c r="C145" t="s">
        <v>38</v>
      </c>
      <c r="D145" s="4">
        <v>138.77676019447259</v>
      </c>
      <c r="E145" s="4">
        <v>149.63567180859994</v>
      </c>
      <c r="F145" s="4">
        <v>224.25072130951838</v>
      </c>
      <c r="G145" s="4">
        <v>153.51775842562421</v>
      </c>
      <c r="H145" s="10">
        <v>2050</v>
      </c>
    </row>
    <row r="146" spans="1:8" x14ac:dyDescent="0.25">
      <c r="A146" t="s">
        <v>246</v>
      </c>
      <c r="B146" t="s">
        <v>13</v>
      </c>
      <c r="C146" t="s">
        <v>39</v>
      </c>
      <c r="D146" s="4">
        <v>138.77676019447259</v>
      </c>
      <c r="E146" s="4">
        <v>149.63567180859994</v>
      </c>
      <c r="F146" s="4">
        <v>224.25072130951841</v>
      </c>
      <c r="G146" s="4">
        <v>153.51775842562427</v>
      </c>
      <c r="H146" s="10">
        <v>2050</v>
      </c>
    </row>
    <row r="147" spans="1:8" x14ac:dyDescent="0.25">
      <c r="A147" t="s">
        <v>246</v>
      </c>
      <c r="B147" t="s">
        <v>13</v>
      </c>
      <c r="C147" t="s">
        <v>40</v>
      </c>
      <c r="D147" s="4">
        <v>138.77676019447256</v>
      </c>
      <c r="E147" s="4">
        <v>149.63567180859999</v>
      </c>
      <c r="F147" s="4">
        <v>224.25072130951841</v>
      </c>
      <c r="G147" s="4">
        <v>153.51775842562424</v>
      </c>
      <c r="H147" s="10">
        <v>2050</v>
      </c>
    </row>
    <row r="148" spans="1:8" x14ac:dyDescent="0.25">
      <c r="A148" t="s">
        <v>246</v>
      </c>
      <c r="B148" t="s">
        <v>13</v>
      </c>
      <c r="C148" t="s">
        <v>41</v>
      </c>
      <c r="D148" s="4">
        <v>138.77676019447259</v>
      </c>
      <c r="E148" s="4">
        <v>149.63567180859997</v>
      </c>
      <c r="F148" s="4">
        <v>224.25072130951844</v>
      </c>
      <c r="G148" s="4">
        <v>153.51775842562424</v>
      </c>
      <c r="H148" s="10">
        <v>2050</v>
      </c>
    </row>
    <row r="149" spans="1:8" x14ac:dyDescent="0.25">
      <c r="A149" t="s">
        <v>246</v>
      </c>
      <c r="B149" t="s">
        <v>13</v>
      </c>
      <c r="C149" t="s">
        <v>42</v>
      </c>
      <c r="D149" s="4">
        <v>138.77676019447259</v>
      </c>
      <c r="E149" s="4">
        <v>149.63567180859997</v>
      </c>
      <c r="F149" s="4">
        <v>224.25072130951841</v>
      </c>
      <c r="G149" s="4">
        <v>153.51775842562424</v>
      </c>
      <c r="H149" s="10">
        <v>2050</v>
      </c>
    </row>
    <row r="150" spans="1:8" x14ac:dyDescent="0.25">
      <c r="A150" t="s">
        <v>246</v>
      </c>
      <c r="B150" t="s">
        <v>13</v>
      </c>
      <c r="C150" t="s">
        <v>43</v>
      </c>
      <c r="D150" s="4">
        <v>138.77676019447256</v>
      </c>
      <c r="E150" s="4">
        <v>149.63567180859997</v>
      </c>
      <c r="F150" s="4">
        <v>224.25072130951844</v>
      </c>
      <c r="G150" s="4">
        <v>153.51775842562424</v>
      </c>
      <c r="H150" s="10">
        <v>2050</v>
      </c>
    </row>
    <row r="151" spans="1:8" x14ac:dyDescent="0.25">
      <c r="A151" t="s">
        <v>246</v>
      </c>
      <c r="B151" t="s">
        <v>13</v>
      </c>
      <c r="C151" t="s">
        <v>44</v>
      </c>
      <c r="D151" s="4">
        <v>138.77676019447259</v>
      </c>
      <c r="E151" s="4">
        <v>149.63567180859999</v>
      </c>
      <c r="F151" s="4">
        <v>224.25072130951838</v>
      </c>
      <c r="G151" s="4">
        <v>153.51775842562424</v>
      </c>
      <c r="H151" s="10">
        <v>2050</v>
      </c>
    </row>
    <row r="152" spans="1:8" x14ac:dyDescent="0.25">
      <c r="A152" t="s">
        <v>246</v>
      </c>
      <c r="B152" t="s">
        <v>13</v>
      </c>
      <c r="C152" t="s">
        <v>45</v>
      </c>
      <c r="D152" s="4">
        <v>138.77676019447259</v>
      </c>
      <c r="E152" s="4">
        <v>149.63567180859994</v>
      </c>
      <c r="F152" s="4">
        <v>224.25072130951838</v>
      </c>
      <c r="G152" s="4">
        <v>153.51775842562424</v>
      </c>
      <c r="H152" s="10">
        <v>2050</v>
      </c>
    </row>
    <row r="153" spans="1:8" x14ac:dyDescent="0.25">
      <c r="A153" t="s">
        <v>246</v>
      </c>
      <c r="B153" t="s">
        <v>13</v>
      </c>
      <c r="C153" t="s">
        <v>46</v>
      </c>
      <c r="D153" s="4">
        <v>138.77676019447262</v>
      </c>
      <c r="E153" s="4">
        <v>149.63567180859994</v>
      </c>
      <c r="F153" s="4">
        <v>224.25072130951847</v>
      </c>
      <c r="G153" s="4">
        <v>153.51775842562427</v>
      </c>
      <c r="H153" s="10">
        <v>2050</v>
      </c>
    </row>
    <row r="154" spans="1:8" x14ac:dyDescent="0.25">
      <c r="A154" t="s">
        <v>246</v>
      </c>
      <c r="B154" t="s">
        <v>13</v>
      </c>
      <c r="C154" t="s">
        <v>47</v>
      </c>
      <c r="D154" s="4">
        <v>138.77676019447262</v>
      </c>
      <c r="E154" s="4">
        <v>149.63567180859997</v>
      </c>
      <c r="F154" s="4">
        <v>224.25072130951841</v>
      </c>
      <c r="G154" s="4">
        <v>153.51775842562427</v>
      </c>
      <c r="H154" s="10">
        <v>2050</v>
      </c>
    </row>
    <row r="155" spans="1:8" x14ac:dyDescent="0.25">
      <c r="A155" t="s">
        <v>246</v>
      </c>
      <c r="B155" t="s">
        <v>13</v>
      </c>
      <c r="C155" t="s">
        <v>48</v>
      </c>
      <c r="D155" s="4">
        <v>138.77676019447262</v>
      </c>
      <c r="E155" s="4">
        <v>149.63567180859997</v>
      </c>
      <c r="F155" s="4">
        <v>224.25072130951847</v>
      </c>
      <c r="G155" s="4">
        <v>153.51775842562427</v>
      </c>
      <c r="H155" s="10">
        <v>2050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Index</vt:lpstr>
      <vt:lpstr>PIB_Baseline</vt:lpstr>
      <vt:lpstr>Chômage_Baseline</vt:lpstr>
      <vt:lpstr>Inflation_Baseline</vt:lpstr>
      <vt:lpstr>Dette_Baseline</vt:lpstr>
      <vt:lpstr>Déficit_Baseline</vt:lpstr>
      <vt:lpstr>Prix pétrole_World_Baseline</vt:lpstr>
      <vt:lpstr>VA_Baseline</vt:lpstr>
      <vt:lpstr>CA_Baseline</vt:lpstr>
      <vt:lpstr>Immobilier_Baseline</vt:lpstr>
      <vt:lpstr>T_Souverain_Baseline</vt:lpstr>
      <vt:lpstr>T_EUR_Baseline_noVA</vt:lpstr>
      <vt:lpstr>T_EUR_Baseline_VA</vt:lpstr>
      <vt:lpstr>T_Change_EUR_USD</vt:lpstr>
      <vt:lpstr>Spread_Corporate_Baseline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KAISSOUMI Leila (SGACPR DEAR)</dc:creator>
  <cp:lastModifiedBy>RABATE Marie (SGACPR DEAR)</cp:lastModifiedBy>
  <dcterms:created xsi:type="dcterms:W3CDTF">2023-06-26T12:15:35Z</dcterms:created>
  <dcterms:modified xsi:type="dcterms:W3CDTF">2023-09-25T17:19:05Z</dcterms:modified>
</cp:coreProperties>
</file>